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903" activeTab="7"/>
  </bookViews>
  <sheets>
    <sheet name="刘翔宇" sheetId="1" r:id="rId1"/>
    <sheet name="陈晓昕" sheetId="2" r:id="rId2"/>
    <sheet name="曾才生" sheetId="3" r:id="rId3"/>
    <sheet name="方翼飞" sheetId="4" r:id="rId4"/>
    <sheet name="王亮" sheetId="5" r:id="rId5"/>
    <sheet name="王永波" sheetId="6" r:id="rId6"/>
    <sheet name="贺群舟" sheetId="7" r:id="rId7"/>
    <sheet name="吴彩莲" sheetId="8" r:id="rId8"/>
    <sheet name="帅先富" sheetId="9" r:id="rId9"/>
    <sheet name="吴韶颖" sheetId="10" r:id="rId10"/>
    <sheet name="吴萌" sheetId="11" r:id="rId11"/>
    <sheet name="夏鹤" sheetId="12" r:id="rId12"/>
    <sheet name="杨帆" sheetId="13" r:id="rId13"/>
    <sheet name="张永起" sheetId="14" r:id="rId14"/>
    <sheet name="喻志华" sheetId="15" r:id="rId15"/>
  </sheets>
  <definedNames>
    <definedName name="_xlnm._FilterDatabase" localSheetId="7" hidden="1">吴彩莲!$A$4:$F$50</definedName>
    <definedName name="_xlnm.Print_Titles" localSheetId="0">刘翔宇!$1:$4</definedName>
    <definedName name="_xlnm.Print_Titles" localSheetId="1">陈晓昕!$1:$4</definedName>
    <definedName name="_xlnm.Print_Titles" localSheetId="2">曾才生!$1:$4</definedName>
    <definedName name="_xlnm.Print_Titles" localSheetId="3">方翼飞!$1:$4</definedName>
    <definedName name="_xlnm.Print_Titles" localSheetId="4">王亮!$1:$4</definedName>
    <definedName name="_xlnm.Print_Area" localSheetId="4">王亮!$A$1:$F$68</definedName>
    <definedName name="_xlnm.Print_Titles" localSheetId="5">王永波!$1:$4</definedName>
    <definedName name="_xlnm.Print_Titles" localSheetId="6">贺群舟!$1:$4</definedName>
    <definedName name="_xlnm.Print_Titles" localSheetId="7">吴彩莲!$1:$4</definedName>
    <definedName name="_xlnm.Print_Titles" localSheetId="8">帅先富!$1:$4</definedName>
    <definedName name="_xlnm.Print_Titles" localSheetId="9">吴韶颖!$1:$4</definedName>
    <definedName name="_xlnm.Print_Titles" localSheetId="10">吴萌!$1:$4</definedName>
    <definedName name="_xlnm.Print_Titles" localSheetId="11">夏鹤!$1:$4</definedName>
    <definedName name="_xlnm.Print_Titles" localSheetId="12">杨帆!$1:$4</definedName>
    <definedName name="_xlnm.Print_Titles" localSheetId="13">张永起!$1:$4</definedName>
    <definedName name="_xlnm.Print_Titles" localSheetId="14">喻志华!$1:$4</definedName>
  </definedNames>
  <calcPr calcId="144525" concurrentCalc="0"/>
</workbook>
</file>

<file path=xl/sharedStrings.xml><?xml version="1.0" encoding="utf-8"?>
<sst xmlns="http://schemas.openxmlformats.org/spreadsheetml/2006/main" count="798">
  <si>
    <t>教师个人Office Hours（在校办公时间）工作计划表</t>
  </si>
  <si>
    <t>所在学院</t>
  </si>
  <si>
    <t>财经学院</t>
  </si>
  <si>
    <t>所在专业</t>
  </si>
  <si>
    <t>财管管理</t>
  </si>
  <si>
    <t>教师姓名</t>
  </si>
  <si>
    <t>刘翔宇</t>
  </si>
  <si>
    <t>办公时间</t>
  </si>
  <si>
    <t>办公地点</t>
  </si>
  <si>
    <t>面向对象</t>
  </si>
  <si>
    <t>工作内容</t>
  </si>
  <si>
    <t>第一周，周四，下午13:30-17:30</t>
  </si>
  <si>
    <t>社科楼北314</t>
  </si>
  <si>
    <t>财务管理17级全体、公司金融1501全体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</si>
  <si>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课程概论部分的问题，提供学业指导和帮助；3.与本学期承担《财务管理》教学任务的同事探讨以学生为中心、以培养学生专业核心能力为目标的课程知识体系的建构、教学方法及手段的设计。</t>
  </si>
  <si>
    <t>第一周，周五，下午13:20-15:50</t>
  </si>
  <si>
    <t>第三周，周四，下午13:30-17:30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</si>
  <si>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财务报表运用的问题，提供学业指导和帮助；3.与本学期承担《财务管理》教学任务的同事探讨以学生为中心、以培养学生专业核心能力为目标的课程知识体系的建构、教学方法及手段的设计。</t>
  </si>
  <si>
    <t>第三周，周五，下午13:20-15:50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</si>
  <si>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财务比率解读、贴现现金流量估值的问题，提供学业指导和帮助；3.与本学期承担《财务管理》教学任务的同事探讨以学生为中心、以培养学生专业核心能力为目标的课程知识体系的建构、教学方法及手段的设计。</t>
  </si>
  <si>
    <t>第四周，周四，下午13:30-17:30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</si>
  <si>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销售收入百分比法、贴现现金流量估值的问题，提供学业指导和帮助；3.与本学期承担《财务管理》教学任务的同事探讨以学生为中心、以培养学生专业核心能力为目标的课程知识体系的建构、教学方法及手段的设计。</t>
  </si>
  <si>
    <t>第四周，周五，下午13:20-15:50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</si>
  <si>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贴现现金流量估值、用Excel财务函数计算货币时间价值的问题，提供学业指导和帮助；3.与本学期承担《财务管理》教学任务的同事探讨以学生为中心、以培养学生专业核心能力为目标的课程知识体系的建构、教学方法及手段的设计。</t>
  </si>
  <si>
    <t>第五周，周四，下午13:30-17:30</t>
  </si>
  <si>
    <t>财务管理17级全体、公司金融1501全体、由本人指导毕业论文工作的财务管理14级学生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</si>
  <si>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债券估值的问题，提供学业指导和帮助；3.与由本人指导毕业论文工作的财务管理14级学生讨论选题；4.与本学期承担《财务管理》教学任务的同事探讨以学生为中心、以培养学生专业核心能力为目标的课程知识体系的建构、教学方法及手段的设计。</t>
  </si>
  <si>
    <t>第五周，周五，下午13:20-15:50</t>
  </si>
  <si>
    <t>第六周，周四，下午13:30-17:30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</si>
  <si>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股票估值、用Excel财务函数计算货币时间价值的问题，提供学业指导和帮助；3.与由本人指导毕业论文工作的财务管理14级学生讨论选题；4.与本学期承担《财务管理》教学任务的同事探讨以学生为中心、以培养学生专业核心能力为目标的课程知识体系的建构、教学方法及手段的设计。</t>
  </si>
  <si>
    <t>第六周，周五，下午13:20-15:50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</si>
  <si>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净现值法则、用Excel财务函数计算货币时间价值的问题，提供学业指导和帮助；3.指导财务管理14级学生撰写大纲、搜集文献、阅读文献并撰写文献综述；4.与本学期承担《财务管理》教学任务的同事探讨以学生为中心、以培养学生专业核心能力为目标的课程知识体系的建构、教学方法及手段的设计。</t>
  </si>
  <si>
    <t>第七周，周四，下午13:30-17:30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</si>
  <si>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投资回收期、平均会计报酬率、IRR等投资准则的问题，提供学业指导和帮助；3.指导财务管理14级学生撰写大纲、搜集文献、阅读文献并撰写文献综述；4.与本学期承担《财务管理》教学任务的同事探讨以学生为中心、以培养学生专业核心能力为目标的课程知识体系的建构、教学方法及手段的设计。</t>
  </si>
  <si>
    <t>第七周，周五，下午13:20-15:50</t>
  </si>
  <si>
    <t>第八周，周四，下午13:30-17:30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</si>
  <si>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资本性投资决策的理论及资本预算案例学习的问题，提供学业指导和帮助；3.与财务管理14级学生探讨论开题报告内容；4.与本学期承担《财务管理》教学任务的同事探讨以学生为中心、以培养学生专业核心能力为目标的课程知识体系的建构、教学方法及手段的设计。</t>
  </si>
  <si>
    <t>第八周，周五，下午13:20-15:50</t>
  </si>
  <si>
    <t>第九周，周四，下午13:30-17:30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</si>
  <si>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项目现金流分析、估计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</si>
  <si>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第九周，周五，下午13:20-15:50</t>
  </si>
  <si>
    <t>第十周，周四，下午13:30-17:30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</si>
  <si>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贴现现金流量分析的一些特殊情况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</si>
  <si>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第十周，周五，下午13:20-15:50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</si>
  <si>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人体动力学健身器项目投资分析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</si>
  <si>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第十一周，周四，下午13:30-17:30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</si>
  <si>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敏感性分析、情景分析、盈亏平衡分析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</si>
  <si>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第十一周，周五，下午13:20-15:50</t>
  </si>
  <si>
    <t>第十二周，周四，下午13:30-17:30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</si>
  <si>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资本市场收益和风险度量及历史启示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</si>
  <si>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第十二周，周五，下午13:20-15:50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</si>
  <si>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运用Excel函数实现风险和收益计算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</si>
  <si>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第十三周，周四，下午13:30-17:30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</si>
  <si>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风险和报酬权衡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</si>
  <si>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第十三周，周五，下午13:20-15:50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</si>
  <si>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证券市场线特征、用途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</si>
  <si>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第十四周，周四，下午13:30-17:30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</si>
  <si>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资本成本范畴、计算的问题，提供学业指导和帮助；3.指导财务管理14级学生撰写论文初稿；4.与本学期承担《财务管理》教学任务的同事探讨以学生为中心、以培养学生专业核心能力为目标的课程知识体系的建构、教学方法及手段的设计。</t>
  </si>
  <si>
    <t>第十四周，周五，下午13:20-15:50</t>
  </si>
  <si>
    <t>第十五周，周四，下午13:30-17:30</t>
  </si>
  <si>
    <t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学习过程中汇总的难点；3.面向财务管理14级学生，提出毕业论文初稿修改意见；4.与本学期承担《财务管理》教学任务的同事探讨以学生为中心、以培养学生专业核心能力为目标的课程知识体系的建构、教学方法及手段的设计。</t>
  </si>
  <si>
    <t>第十五周，周五，下午13:20-15:50</t>
  </si>
  <si>
    <t>注：教师个人Office Hours（在校办公时间）不能安排在周三下午，最低时间要求为非授课工作时间的三分之一。</t>
  </si>
  <si>
    <t>陈晓昕</t>
  </si>
  <si>
    <t>第1周，周二，下午2:30-4:00</t>
  </si>
  <si>
    <t>实验中心109</t>
  </si>
  <si>
    <t>会计15级，金融会计15级学生</t>
  </si>
  <si>
    <t>根据教学进程、教学大纲，为学生课程学习提供辅导和答疑</t>
  </si>
  <si>
    <t>第1周，周四，下午2:30-4:00</t>
  </si>
  <si>
    <t>第1周，周五，下午2:00-6:00</t>
  </si>
  <si>
    <t>全体学生，同行教师</t>
  </si>
  <si>
    <t>为学生学业提供指导和帮助；为学生参加各类学科专业竞赛、创新创业大赛等活动提供指导；与同行教师交流探讨具体的专业教学、科学研究问题，总结提升自身教学技能和科研水平等</t>
  </si>
  <si>
    <t>第2周，周二，下午2:30-4:00</t>
  </si>
  <si>
    <t>第2周，周四，下午2:30-4:00</t>
  </si>
  <si>
    <t>第2周，周五，下午2:00-6:00</t>
  </si>
  <si>
    <t>第3周，周二，下午2:30-4:00</t>
  </si>
  <si>
    <t>第3周，周四，下午2:30-4:00</t>
  </si>
  <si>
    <t>第3周，周五，下午2:00-6:00</t>
  </si>
  <si>
    <t>第4周，周二，下午2:30-4:00</t>
  </si>
  <si>
    <t>第4周，周四，下午2:30-4:00</t>
  </si>
  <si>
    <t>第4周，周五，下午2:00-6:00</t>
  </si>
  <si>
    <t>第5周，周二，下午2:30-4:00</t>
  </si>
  <si>
    <t>第5周，周四，下午2:30-4:00</t>
  </si>
  <si>
    <t>第5周，周五，下午2:00-6:00</t>
  </si>
  <si>
    <t>第6周，周二，下午2:30-4:00</t>
  </si>
  <si>
    <t>第6周，周四，下午2:30-4:00</t>
  </si>
  <si>
    <t>第6周，周五，下午2:00-6:00</t>
  </si>
  <si>
    <t>第7周，周二，下午2:30-4:00</t>
  </si>
  <si>
    <t>第7周，周四，下午2:30-4:00</t>
  </si>
  <si>
    <t>第7周，周五，下午2:00-6:00</t>
  </si>
  <si>
    <t>第8周，周二，下午2:30-4:00</t>
  </si>
  <si>
    <t>第8周，周四，下午2:30-4:00</t>
  </si>
  <si>
    <t>第8周，周五，下午2:00-6:00</t>
  </si>
  <si>
    <t>第9周，周二，下午2:30-4:00</t>
  </si>
  <si>
    <t>第9周，周四，下午2:30-4:00</t>
  </si>
  <si>
    <t>第9周，周五，下午2:00-6:00</t>
  </si>
  <si>
    <t>第10周，周二，下午2:30-4:00</t>
  </si>
  <si>
    <t>第10周，周四，下午2:30-4:00</t>
  </si>
  <si>
    <t>第10周，周五，下午2:00-6:00</t>
  </si>
  <si>
    <t>第11周，周二，下午2:30-4:00</t>
  </si>
  <si>
    <t>第11周，周四，下午2:30-4:00</t>
  </si>
  <si>
    <t>第11周，周五，下午2:00-6:00</t>
  </si>
  <si>
    <t>第12周，周二，下午2:30-4:00</t>
  </si>
  <si>
    <t>第12周，周四，下午2:30-4:00</t>
  </si>
  <si>
    <t>第12周，周五，下午2:00-6:00</t>
  </si>
  <si>
    <t>第13周，周二，下午2:30-4:00</t>
  </si>
  <si>
    <t>第13周，周四，下午2:30-4:00</t>
  </si>
  <si>
    <t>第13周，周五，下午2:00-6:00</t>
  </si>
  <si>
    <t>第14周，周二，下午2:30-4:00</t>
  </si>
  <si>
    <t>第14周，周四，下午2:30-4:00</t>
  </si>
  <si>
    <t>第14周，周五，下午2:00-6:00</t>
  </si>
  <si>
    <t>第15周，周二，下午2:30-4:00</t>
  </si>
  <si>
    <t>第15周，周四，下午2:30-4:00</t>
  </si>
  <si>
    <t>第15周，周五，下午2:00-6:00</t>
  </si>
  <si>
    <t>曾才生</t>
  </si>
  <si>
    <t>第一周，周一，上午8点-12点</t>
  </si>
  <si>
    <t>社科楼北313</t>
  </si>
  <si>
    <t>财管1601学生</t>
  </si>
  <si>
    <t>根据教学进程、教学大纲，为学生课程学习提供辅导和答疑；</t>
  </si>
  <si>
    <t>第一周，周五，上午8点-12点</t>
  </si>
  <si>
    <t>财管1602学生</t>
  </si>
  <si>
    <t>第三周，周一，上午8点-12点</t>
  </si>
  <si>
    <t>第三周，周五，上午8点-12点</t>
  </si>
  <si>
    <t>第四周，周一，上午8点-12点</t>
  </si>
  <si>
    <t>第四周，周五，上午8点-12点</t>
  </si>
  <si>
    <t>第五周，周一，上午8点-12点</t>
  </si>
  <si>
    <t>为学生学业提供指导和帮助</t>
  </si>
  <si>
    <t>第五周，周五，上午8点-12点</t>
  </si>
  <si>
    <t>第六周，周一，上午8点-12点</t>
  </si>
  <si>
    <t>第六周，周五，上午8点-12点</t>
  </si>
  <si>
    <t>第七周，周一，上午8点-12点</t>
  </si>
  <si>
    <t>第七周，周五，上午8点-12点</t>
  </si>
  <si>
    <t>第八周，周一，上午8点-12点</t>
  </si>
  <si>
    <t>第八周，周五，上午8点-12点</t>
  </si>
  <si>
    <t>第九周，周一，上午8点-12点</t>
  </si>
  <si>
    <t>第九周，周五，上午8点-12点</t>
  </si>
  <si>
    <t>第十周，周一，上午8点-12点</t>
  </si>
  <si>
    <t>为学生参加各类学科专业竞赛、创新创业大赛等活动提供指导</t>
  </si>
  <si>
    <t>第十周，周五，上午8点-12点</t>
  </si>
  <si>
    <t>第十一周，周一，上午8点-12点</t>
  </si>
  <si>
    <t>第十一周，周五，上午8点-12点</t>
  </si>
  <si>
    <t>第十二周，周一，上午8点-12点</t>
  </si>
  <si>
    <t>第十三周，周一，上午8点-12点</t>
  </si>
  <si>
    <t>第十三周，周五，上午8点-12点</t>
  </si>
  <si>
    <t>第十四周，周一，上午8点-12点</t>
  </si>
  <si>
    <t>同行教师</t>
  </si>
  <si>
    <t>与同行教师交流探讨具体的专业教学、科学研究问题，总结提升自身教学技能和科研水平</t>
  </si>
  <si>
    <t>第十四周，周五，上午8点-12点</t>
  </si>
  <si>
    <t>第十五周，周一，上午8点-12点</t>
  </si>
  <si>
    <t>第十五周，周五，上午8点-12点</t>
  </si>
  <si>
    <t>方翼飞</t>
  </si>
  <si>
    <t>第一周，周二，下午2点-6点</t>
  </si>
  <si>
    <t>社科楼309</t>
  </si>
  <si>
    <t>会计专业所有14级的学生</t>
  </si>
  <si>
    <t>第一周，周三，上午10点-12点</t>
  </si>
  <si>
    <t>会计技能大赛参赛学生</t>
  </si>
  <si>
    <t xml:space="preserve">为学生参加会计信息化技能大赛提供指导                                                   </t>
  </si>
  <si>
    <t>第一周，周五，下午2点-6点</t>
  </si>
  <si>
    <t>与同行教师交流探讨具体的专业教学、科学研究问题，总结提升自身教学技能和科研水平。</t>
  </si>
  <si>
    <t>第三周，周二，下午2点-6点</t>
  </si>
  <si>
    <t>第三周，周三，上午10点-12点</t>
  </si>
  <si>
    <t>第三周，周五，下午2点-6点</t>
  </si>
  <si>
    <t>社科楼会议室</t>
  </si>
  <si>
    <t>财管教师</t>
  </si>
  <si>
    <t>以陆校长关于“五种品质”的思考为启发，结合本专业实际情况，探讨如何培养财务管理专业“五种品质”，共同参与专业建设，提升专业建设水平。</t>
  </si>
  <si>
    <t>第四周，周二，下午2点-6点</t>
  </si>
  <si>
    <t>第四周，周三，上午10点-12点</t>
  </si>
  <si>
    <t>论文指导学生</t>
  </si>
  <si>
    <t xml:space="preserve">根据论文指导工作安排，进行选题的最终确定，并对开题报告的内容进行讲解      </t>
  </si>
  <si>
    <t>第四周，周五，下午2点-6点</t>
  </si>
  <si>
    <t>专业教师集体学习、交流、分享教学经验，提高教学质量，结合自己教学实践，探讨如何破解高等教育黑匣子，如何建立教师授课与学生能力之间的对应关系。</t>
  </si>
  <si>
    <t>第五周，周二，下午2点-6点</t>
  </si>
  <si>
    <t>第五周，周三，上午10点-12点</t>
  </si>
  <si>
    <t>第五周，周五，下午2点-6点</t>
  </si>
  <si>
    <t>专业教师集体学习、探讨十九大关于发展教育事业的概念、思想，结合我校实际，探讨应用型人才培养的实现路径。</t>
  </si>
  <si>
    <t>第六周，周二，下午2点-6点</t>
  </si>
  <si>
    <t>第六周，周三，上午10点-12点</t>
  </si>
  <si>
    <t xml:space="preserve">对学生撰写的开题报告进行面对面修改，指出需要修改的部分，争取最终确定学生开题报告                                                   </t>
  </si>
  <si>
    <t>第六周，周五，下午2点-6点</t>
  </si>
  <si>
    <t>第七周，周二，下午2点-6点</t>
  </si>
  <si>
    <t>第七周，周三，上午10点-12点</t>
  </si>
  <si>
    <t>第七周，周五，下午2点-6点</t>
  </si>
  <si>
    <t>通过期中教学情况、经验交流，专业教师集体交流探讨具体的专业建设问题，共同参与专业建设，提升专业建设水平。</t>
  </si>
  <si>
    <t>第八周，周二，下午2点-6点</t>
  </si>
  <si>
    <t>第八周，周三，上午10点-12点</t>
  </si>
  <si>
    <t xml:space="preserve">最终确定学生选题和开题报告内容，开始指导学生撰写毕业论文初稿                                                          </t>
  </si>
  <si>
    <t>第八周，周五，下午2点-6点</t>
  </si>
  <si>
    <t>第九周，周二，下午2点-6点</t>
  </si>
  <si>
    <t>第九周，周三，上午10点-12点</t>
  </si>
  <si>
    <t>第九周，周五，下午2点-6点</t>
  </si>
  <si>
    <t>以个人2017-2018学年科研规划为主题，专业教师集体学习、交流、分享科研经验，提高科研水平</t>
  </si>
  <si>
    <t>第十周，周二，下午2点-6点</t>
  </si>
  <si>
    <t>第十周，周三，上午10点-12点</t>
  </si>
  <si>
    <t>指导学生解决论文写作过程存在的问题及困难</t>
  </si>
  <si>
    <t>第十周，周五，下午2点-6点</t>
  </si>
  <si>
    <t>第十一周，周二，下午2点-6点</t>
  </si>
  <si>
    <t>第十一周，周三，上午10点-12点</t>
  </si>
  <si>
    <t>第十一周，周五，下午2点-6点</t>
  </si>
  <si>
    <t>刘翔宇汇报由张光教授主持的国家社科课题的子课题“基于CGSS的中国人文化活动参与的影响因素分析”的阶段性进展，专业教师开展讨论，提出批评及建议。</t>
  </si>
  <si>
    <t>第十二周，周二，下午2点-6点</t>
  </si>
  <si>
    <t>第十二周，周三，上午10点-12点</t>
  </si>
  <si>
    <t>检查学生毕业论文初稿完成情况，尤其重点关注文献综述和相关数据收集情况</t>
  </si>
  <si>
    <t>第十二周，周五，下午2点-6点</t>
  </si>
  <si>
    <t>陈晓昕汇报参加全国高校创新创业师资培训班体会、成果，专业教师围绕创新创业课程体系的构建、三创校园文化的构建、创新创业大赛解析等问题开展讨论。</t>
  </si>
  <si>
    <t>第十三周，周二，下午2点-6点</t>
  </si>
  <si>
    <t>第十三周，周三，上午10点-12点</t>
  </si>
  <si>
    <t>检查学生毕业论文初稿完成情况，解决论文写作过程中存在的问题</t>
  </si>
  <si>
    <t>第十三周，周五，下午2点-6点</t>
  </si>
  <si>
    <t>第十四周，周二，下午2点-6点</t>
  </si>
  <si>
    <t>第十四周，周三，上午10点-12点</t>
  </si>
  <si>
    <t xml:space="preserve">收取学生毕业论文初稿电子版，并就存在问题与学生进行面对面交流，督促学生对毕业论文初稿进行修改 </t>
  </si>
  <si>
    <t>第十四周，周五，下午2点-6点</t>
  </si>
  <si>
    <t>以学期教学、科研、专业建设工作经验总结、交流为主题，专业教师讨论未来如何提高自身教学、科研水平以及专业建设水平。</t>
  </si>
  <si>
    <t>第十五周，周二，下午2点-6点</t>
  </si>
  <si>
    <t>第十五周，周三，上午10点-12点</t>
  </si>
  <si>
    <t>确定学生毕业论文最终上交学院初稿</t>
  </si>
  <si>
    <t>第十五周，周五，下午2点-6点</t>
  </si>
  <si>
    <t>与同行教师交流探讨具体的专业教学、科学研究问题，进行期末总结</t>
  </si>
  <si>
    <t>王亮</t>
  </si>
  <si>
    <t>第1周，周一，8：00至11：00</t>
  </si>
  <si>
    <t>社科楼南311</t>
  </si>
  <si>
    <t>公司金融1401、财管1401</t>
  </si>
  <si>
    <t xml:space="preserve">根据教学进程、教学大纲，为学生课程学习提供辅导和答疑                                                          </t>
  </si>
  <si>
    <t>第1周,周一，14：00至17：00</t>
  </si>
  <si>
    <t>全院学生</t>
  </si>
  <si>
    <t>为学生参加会计信息化、ERP沙盘模拟比赛提供指导</t>
  </si>
  <si>
    <t>第1周,周三，8：00至11：00</t>
  </si>
  <si>
    <t>全院学生、同行</t>
  </si>
  <si>
    <t>实验档案管理、专业教学软件使用探讨</t>
  </si>
  <si>
    <t>第1周,周四，10：00至11：30</t>
  </si>
  <si>
    <t>备课</t>
  </si>
  <si>
    <t>第2周，周一，8：00至11：00</t>
  </si>
  <si>
    <t>第2周,周一，14：00至17：00</t>
  </si>
  <si>
    <t>第2周,周三，8：00至11：00</t>
  </si>
  <si>
    <t>第2周,周四，10：00至11：30</t>
  </si>
  <si>
    <t>第3周，周一，8：00至11：00</t>
  </si>
  <si>
    <t>第3周,周一，14：00至17：00</t>
  </si>
  <si>
    <t>第3周,周三，8：00至11：00</t>
  </si>
  <si>
    <t>第3周,周四，10：00至11：30</t>
  </si>
  <si>
    <t>第4周，周一，8：00至11：00</t>
  </si>
  <si>
    <t>第4周,周一，14：00至17：00</t>
  </si>
  <si>
    <t>第4周,周三，8：00至11：00</t>
  </si>
  <si>
    <t>第4周,周四，10：00至11：30</t>
  </si>
  <si>
    <t>第5周，周一，8：00至11：00</t>
  </si>
  <si>
    <t>第5周,周一，14：00至17：00</t>
  </si>
  <si>
    <t>第5周,周三，8：00至11：00</t>
  </si>
  <si>
    <t>第5周,周四，10：00至11：30</t>
  </si>
  <si>
    <t>第6周，周一，8：00至11：00</t>
  </si>
  <si>
    <t>第6周,周一，14：00至17：00</t>
  </si>
  <si>
    <t>第6周,周三，8：00至11：00</t>
  </si>
  <si>
    <t>第6周,周四，10：00至11：30</t>
  </si>
  <si>
    <t>第7周，周一，8：00至11：00</t>
  </si>
  <si>
    <t>第7周,周一，14：00至17：00</t>
  </si>
  <si>
    <t>第7周,周三，8：00至11：00</t>
  </si>
  <si>
    <t>第7周,周四，10：00至11：30</t>
  </si>
  <si>
    <t>第8周，周一，8：00至11：00</t>
  </si>
  <si>
    <t>第8周,周一，14：00至17：00</t>
  </si>
  <si>
    <t>第8周,周三，8：00至11：00</t>
  </si>
  <si>
    <t>第8周,周四，10：00至11：30</t>
  </si>
  <si>
    <t>第9周，周一，8：00至11：00</t>
  </si>
  <si>
    <t>第9周,周一，14：00至17：00</t>
  </si>
  <si>
    <t>第9周,周三，8：00至11：00</t>
  </si>
  <si>
    <t>第9周,周四，10：00至11：30</t>
  </si>
  <si>
    <t>第10周，周一，8：00至11：00</t>
  </si>
  <si>
    <t>第10周,周一，14：00至17：00</t>
  </si>
  <si>
    <t>第10周,周三，8：00至11：00</t>
  </si>
  <si>
    <t>第10周,周四，10：00至11：30</t>
  </si>
  <si>
    <t>第11周，周一，8：00至11：00</t>
  </si>
  <si>
    <t>第11周,周一，14：00至17：00</t>
  </si>
  <si>
    <t>第11周,周三，8：00至11：00</t>
  </si>
  <si>
    <t>第11周,周四，10：00至11：30</t>
  </si>
  <si>
    <t>第12周，周一，8：00至11：00</t>
  </si>
  <si>
    <t>第12周,周一，14：00至17：00</t>
  </si>
  <si>
    <t>第12周,周三，8：00至11：00</t>
  </si>
  <si>
    <t>第12周,周四，10：00至11：30</t>
  </si>
  <si>
    <t>第13周，周一，8：00至11：00</t>
  </si>
  <si>
    <t>第13周,周一，14：00至17：00</t>
  </si>
  <si>
    <t>第13周,周三，8：00至11：00</t>
  </si>
  <si>
    <t>第13周,周四，10：00至11：30</t>
  </si>
  <si>
    <t>第14周，周一，8：00至11：00</t>
  </si>
  <si>
    <t>第14周,周一，14：00至17：00</t>
  </si>
  <si>
    <t>第14周,周三，8：00至11：00</t>
  </si>
  <si>
    <t>第14周,周四，10：00至11：30</t>
  </si>
  <si>
    <t>第15周，周一，8：00至11：00</t>
  </si>
  <si>
    <t>第15周,周一，14：00至17：00</t>
  </si>
  <si>
    <t>第15周,周三，8：00至11：00</t>
  </si>
  <si>
    <t>第15周,周四，10：00至11：30</t>
  </si>
  <si>
    <t>王永波</t>
  </si>
  <si>
    <r>
      <rPr>
        <sz val="10"/>
        <color theme="1"/>
        <rFont val="宋体"/>
        <charset val="134"/>
      </rPr>
      <t>第4</t>
    </r>
    <r>
      <rPr>
        <sz val="10"/>
        <color indexed="8"/>
        <rFont val="宋体"/>
        <charset val="134"/>
      </rPr>
      <t>周，周2，下午2：30点6：00点</t>
    </r>
  </si>
  <si>
    <t>社科楼305室</t>
  </si>
  <si>
    <t>2015级，金融会计1501/A班</t>
  </si>
  <si>
    <t>根据教学进程、教学大纲，为学生课程学习提供辅导和答疑。</t>
  </si>
  <si>
    <r>
      <rPr>
        <sz val="10"/>
        <color theme="1"/>
        <rFont val="宋体"/>
        <charset val="134"/>
      </rPr>
      <t>第4</t>
    </r>
    <r>
      <rPr>
        <sz val="10"/>
        <color indexed="8"/>
        <rFont val="宋体"/>
        <charset val="134"/>
      </rPr>
      <t>周，周5，下午2：30点6：00点</t>
    </r>
  </si>
  <si>
    <t>2015级，金融会计1501/B班</t>
  </si>
  <si>
    <r>
      <rPr>
        <sz val="10"/>
        <color theme="1"/>
        <rFont val="宋体"/>
        <charset val="134"/>
      </rPr>
      <t>第5</t>
    </r>
    <r>
      <rPr>
        <sz val="10"/>
        <color indexed="8"/>
        <rFont val="宋体"/>
        <charset val="134"/>
      </rPr>
      <t>周，周2，下午2：30点6：00点</t>
    </r>
  </si>
  <si>
    <t>2014级，金融会计1501/A班</t>
  </si>
  <si>
    <r>
      <rPr>
        <sz val="10"/>
        <color theme="1"/>
        <rFont val="宋体"/>
        <charset val="134"/>
      </rPr>
      <t>第5</t>
    </r>
    <r>
      <rPr>
        <sz val="10"/>
        <color indexed="8"/>
        <rFont val="宋体"/>
        <charset val="134"/>
      </rPr>
      <t>周，周5，下午2：30点6：00点</t>
    </r>
  </si>
  <si>
    <t>2014级，金融会计1501/B班</t>
  </si>
  <si>
    <r>
      <rPr>
        <sz val="10"/>
        <color theme="1"/>
        <rFont val="宋体"/>
        <charset val="134"/>
      </rPr>
      <t>第6</t>
    </r>
    <r>
      <rPr>
        <sz val="10"/>
        <color indexed="8"/>
        <rFont val="宋体"/>
        <charset val="134"/>
      </rPr>
      <t>周，周2，下午2：30点6：00点</t>
    </r>
  </si>
  <si>
    <t>参加金融证券模拟大赛同学</t>
  </si>
  <si>
    <t>为学生参加学科专业竞赛活动提供指导。</t>
  </si>
  <si>
    <r>
      <rPr>
        <sz val="10"/>
        <color theme="1"/>
        <rFont val="宋体"/>
        <charset val="134"/>
      </rPr>
      <t>第6</t>
    </r>
    <r>
      <rPr>
        <sz val="10"/>
        <color indexed="8"/>
        <rFont val="宋体"/>
        <charset val="134"/>
      </rPr>
      <t>周，周5，下午2：30点6：00点</t>
    </r>
  </si>
  <si>
    <r>
      <rPr>
        <sz val="10"/>
        <color theme="1"/>
        <rFont val="宋体"/>
        <charset val="134"/>
      </rPr>
      <t>第7</t>
    </r>
    <r>
      <rPr>
        <sz val="10"/>
        <color indexed="8"/>
        <rFont val="宋体"/>
        <charset val="134"/>
      </rPr>
      <t>周，周2，下午2：30点6：00点</t>
    </r>
  </si>
  <si>
    <t>同行老师</t>
  </si>
  <si>
    <t>与同行教师交流探讨具体的专业教学问题。</t>
  </si>
  <si>
    <r>
      <rPr>
        <sz val="10"/>
        <color theme="1"/>
        <rFont val="宋体"/>
        <charset val="134"/>
      </rPr>
      <t>第7</t>
    </r>
    <r>
      <rPr>
        <sz val="10"/>
        <color indexed="8"/>
        <rFont val="宋体"/>
        <charset val="134"/>
      </rPr>
      <t>周，周5，下午2：30点6：00点</t>
    </r>
  </si>
  <si>
    <r>
      <rPr>
        <sz val="10"/>
        <color theme="1"/>
        <rFont val="宋体"/>
        <charset val="134"/>
      </rPr>
      <t>第8</t>
    </r>
    <r>
      <rPr>
        <sz val="10"/>
        <color indexed="8"/>
        <rFont val="宋体"/>
        <charset val="134"/>
      </rPr>
      <t>周，周2，下午2：30点6：00点</t>
    </r>
  </si>
  <si>
    <t>2014级毕业生</t>
  </si>
  <si>
    <t>指导学生论文</t>
  </si>
  <si>
    <r>
      <rPr>
        <sz val="10"/>
        <color theme="1"/>
        <rFont val="宋体"/>
        <charset val="134"/>
      </rPr>
      <t>第8</t>
    </r>
    <r>
      <rPr>
        <sz val="10"/>
        <color indexed="8"/>
        <rFont val="宋体"/>
        <charset val="134"/>
      </rPr>
      <t>周，周5，下午2：30点6：00点</t>
    </r>
  </si>
  <si>
    <r>
      <rPr>
        <sz val="10"/>
        <color theme="1"/>
        <rFont val="宋体"/>
        <charset val="134"/>
      </rPr>
      <t>第9</t>
    </r>
    <r>
      <rPr>
        <sz val="10"/>
        <color indexed="8"/>
        <rFont val="宋体"/>
        <charset val="134"/>
      </rPr>
      <t>周，周2，下午2：30点6：00点</t>
    </r>
  </si>
  <si>
    <t>与同行教师交流探讨科学研究问题</t>
  </si>
  <si>
    <r>
      <rPr>
        <sz val="10"/>
        <color theme="1"/>
        <rFont val="宋体"/>
        <charset val="134"/>
      </rPr>
      <t>第9</t>
    </r>
    <r>
      <rPr>
        <sz val="10"/>
        <color indexed="8"/>
        <rFont val="宋体"/>
        <charset val="134"/>
      </rPr>
      <t>周，周5，下午2：30点6：00点</t>
    </r>
  </si>
  <si>
    <r>
      <rPr>
        <sz val="10"/>
        <color theme="1"/>
        <rFont val="宋体"/>
        <charset val="134"/>
      </rPr>
      <t>第10</t>
    </r>
    <r>
      <rPr>
        <sz val="10"/>
        <color indexed="8"/>
        <rFont val="宋体"/>
        <charset val="134"/>
      </rPr>
      <t>周，周2，下午2：30点6：00点</t>
    </r>
  </si>
  <si>
    <r>
      <rPr>
        <sz val="10"/>
        <color theme="1"/>
        <rFont val="宋体"/>
        <charset val="134"/>
      </rPr>
      <t>第10</t>
    </r>
    <r>
      <rPr>
        <sz val="10"/>
        <color indexed="8"/>
        <rFont val="宋体"/>
        <charset val="134"/>
      </rPr>
      <t>周，周5，下午2：30点6：00点</t>
    </r>
  </si>
  <si>
    <r>
      <rPr>
        <sz val="10"/>
        <color theme="1"/>
        <rFont val="宋体"/>
        <charset val="134"/>
      </rPr>
      <t>第11</t>
    </r>
    <r>
      <rPr>
        <sz val="10"/>
        <color indexed="8"/>
        <rFont val="宋体"/>
        <charset val="134"/>
      </rPr>
      <t>周，周2，下午2：30点6：00点</t>
    </r>
  </si>
  <si>
    <r>
      <rPr>
        <sz val="10"/>
        <color theme="1"/>
        <rFont val="宋体"/>
        <charset val="134"/>
      </rPr>
      <t>第11</t>
    </r>
    <r>
      <rPr>
        <sz val="10"/>
        <color indexed="8"/>
        <rFont val="宋体"/>
        <charset val="134"/>
      </rPr>
      <t>周，周5，下午2：30点6：00点</t>
    </r>
  </si>
  <si>
    <r>
      <rPr>
        <sz val="10"/>
        <color theme="1"/>
        <rFont val="宋体"/>
        <charset val="134"/>
      </rPr>
      <t>第12</t>
    </r>
    <r>
      <rPr>
        <sz val="10"/>
        <color indexed="8"/>
        <rFont val="宋体"/>
        <charset val="134"/>
      </rPr>
      <t>周，周2，下午2：30点6：00点</t>
    </r>
  </si>
  <si>
    <t>与同行教师交流总结提升自身教学技能和科研水平</t>
  </si>
  <si>
    <t>第12周，周5，下午2：30点6：00点</t>
  </si>
  <si>
    <t>第13周，周2，下午2：30点6：00点</t>
  </si>
  <si>
    <t>第13周，周5，下午2：30点6：00点</t>
  </si>
  <si>
    <t>指导学生总复习</t>
  </si>
  <si>
    <t>第14周，周2，下午2：30点6：00点</t>
  </si>
  <si>
    <t>第14周，周5，下午2：30点6：00点</t>
  </si>
  <si>
    <t>第15周，周2，下午2：30点6：00点</t>
  </si>
  <si>
    <t>第15周，周5，下午2：30点6：00点</t>
  </si>
  <si>
    <t>贺群舟</t>
  </si>
  <si>
    <t>第1周，周二，下午14:30-17:30</t>
  </si>
  <si>
    <t>社科楼南302</t>
  </si>
  <si>
    <t xml:space="preserve">与同行教师交流探讨具体的专业教学、科学研究问题，总结提升自身教学技能，做好新学期的准备工作                                                      </t>
  </si>
  <si>
    <t>第1周，周三，上午10:00-11:30</t>
  </si>
  <si>
    <t>公司金融1401、国际金融1501班学生</t>
  </si>
  <si>
    <t>1.根据教学进程、教学大纲，为学生新学期课程学习提供辅导和答疑；2.为学生学业提供指导和帮助；</t>
  </si>
  <si>
    <t>第1周，周四，下午16:00-18:00</t>
  </si>
  <si>
    <t xml:space="preserve">与同行教师交流探讨具体的专业教学、科学研究问题。                                                          </t>
  </si>
  <si>
    <t>第2周，周二，下午14:30-17:30</t>
  </si>
  <si>
    <t>第2周，周三，上午10:00-11:30</t>
  </si>
  <si>
    <t>1.学生组长见面交流；2.学生课程答疑</t>
  </si>
  <si>
    <t>第2周，周四，下午16:00-18:00</t>
  </si>
  <si>
    <t>与同行教师交流探讨具体的专业教学、科学研究问题。</t>
  </si>
  <si>
    <t>第3周，周二，下午14:30-17:30</t>
  </si>
  <si>
    <t>第3周，周三，上午10:00-11:30</t>
  </si>
  <si>
    <t>课程学习分组，与组长见面交流课程兴趣小组建立和相关问题</t>
  </si>
  <si>
    <t>第3周，周四，下午16:00-18:00</t>
  </si>
  <si>
    <t>小规模学术沙龙</t>
  </si>
  <si>
    <t>第4周，周二，下午14:30-17:30</t>
  </si>
  <si>
    <t xml:space="preserve">学生作业提交、学生代表上课心得交流。                                                     </t>
  </si>
  <si>
    <t>第4周，周三，上午10:00-11:30</t>
  </si>
  <si>
    <t>第4周，周四，下午16:00-18:00</t>
  </si>
  <si>
    <t>第5周，周二，下午14:30-17:30</t>
  </si>
  <si>
    <t>第5周，周三，上午10:00-11:30</t>
  </si>
  <si>
    <t>毕业论文学生</t>
  </si>
  <si>
    <t>指导毕业论文学生见面</t>
  </si>
  <si>
    <t>第5周，周四，下午16:00-18:00</t>
  </si>
  <si>
    <t>指导学生选题</t>
  </si>
  <si>
    <t>第6周，周二，下午14:30-17:30</t>
  </si>
  <si>
    <t>1.学生作业辅导批改 2.为学生学业提供指导和帮助；</t>
  </si>
  <si>
    <t>第6周，周三，上午10:00-11:30</t>
  </si>
  <si>
    <t>指导学生毕业论文选题</t>
  </si>
  <si>
    <t>第6周，周四，下午16:00-18:00</t>
  </si>
  <si>
    <t>第7周，周二，下午14:30-17:30</t>
  </si>
  <si>
    <t>指导毕业论文开题报告写作</t>
  </si>
  <si>
    <t>第7周，周三，上午10:00-11:30</t>
  </si>
  <si>
    <t>第7周，周四，下午16:00-18:00</t>
  </si>
  <si>
    <t>第8周，周二，下午14:30-17:30</t>
  </si>
  <si>
    <t>提交开题报告</t>
  </si>
  <si>
    <t>第8周，周三，上午10:00-11:30</t>
  </si>
  <si>
    <t>第8周，周四，下午16:00-18:00</t>
  </si>
  <si>
    <t>第9周，周二，下午14:30-17:30</t>
  </si>
  <si>
    <t>第9周，周三，上午10:00-11:30</t>
  </si>
  <si>
    <t>指导毕业论文写作</t>
  </si>
  <si>
    <t>第9周，周四，下午16:00-18:00</t>
  </si>
  <si>
    <t>第10周，周二，下午14:30-17:30</t>
  </si>
  <si>
    <t>1.兴趣小组学习交流 2.为学生学业提供指导和帮助；</t>
  </si>
  <si>
    <t>第10周，周三，上午10:00-11:30</t>
  </si>
  <si>
    <t>第10周，周四，下午16:00-18:00</t>
  </si>
  <si>
    <t>第11周，周二，下午14:30-17:30</t>
  </si>
  <si>
    <t>第11周，周三，上午10:00-11:30</t>
  </si>
  <si>
    <t>第11周，周四，下午16:00-18:00</t>
  </si>
  <si>
    <t>第12周，周二，下午14:30-17:30</t>
  </si>
  <si>
    <t>第12周，周三，上午10:00-11:30</t>
  </si>
  <si>
    <t>第12周，周四，下午16:00-18:00</t>
  </si>
  <si>
    <t>第13周，周二，下午14:30-17:30</t>
  </si>
  <si>
    <t>第13周，周三，上午10:00-11:30</t>
  </si>
  <si>
    <t>第13周，周四，下午16:00-18:00</t>
  </si>
  <si>
    <t>第14周，周二，下午14:30-17:30</t>
  </si>
  <si>
    <t>提交毕业论文初稿并指导</t>
  </si>
  <si>
    <t>第14周，周三，上午10:00-11:30</t>
  </si>
  <si>
    <t>第14周，周四，下午16:00-18:00</t>
  </si>
  <si>
    <t>学术小沙龙</t>
  </si>
  <si>
    <t>第15周，周二，下午14:30-17:30</t>
  </si>
  <si>
    <t>1.提交读书笔记2.为学生复习指导；</t>
  </si>
  <si>
    <t>第15周，周三，上午10:00-11:30</t>
  </si>
  <si>
    <t>第15周，周四，下午16:00-18:00</t>
  </si>
  <si>
    <t>吴彩莲</t>
  </si>
  <si>
    <t>第一周，周二，下午14:00-17:00</t>
  </si>
  <si>
    <t>财管2015级，旅游会计1401班或与同行老师等</t>
  </si>
  <si>
    <t xml:space="preserve">1.根据教学进程、教学大纲，为学生课程学习提供辅导和答疑；2.为学生学业提供指导和帮助；3.与同行教师交流探讨具体的专业教学、科学研究问题，总结提升自身教学技能和科研水平等。                                                          </t>
  </si>
  <si>
    <t>第一周，周三，上午8:00-10:00</t>
  </si>
  <si>
    <t>财管2015级，旅游会计1401班或同行老师老师等</t>
  </si>
  <si>
    <t>第一周，周四，下午16:45-18:00</t>
  </si>
  <si>
    <t>第二周，周二，下午14:00-17:00</t>
  </si>
  <si>
    <t>第二周，周三，上午8:00-10:00</t>
  </si>
  <si>
    <t>第二周，周四，下午16:45-18:00</t>
  </si>
  <si>
    <t>第三周，周二，下午14:00-17:00</t>
  </si>
  <si>
    <t>第三周，周三，上午8:00-10:00</t>
  </si>
  <si>
    <t>第三周，周四，下午16:45-18:00</t>
  </si>
  <si>
    <t>第四周，周二，下午14:00-17:00</t>
  </si>
  <si>
    <t>第四周，周三，上午8:00-10:00</t>
  </si>
  <si>
    <t>第四周，周四，下午16:45-18:00</t>
  </si>
  <si>
    <t>第五周，周二，下午14:00-17:00</t>
  </si>
  <si>
    <t>第五周，周三，上午8:00-10:00</t>
  </si>
  <si>
    <t>第五周，周四，下午16:45-18:00</t>
  </si>
  <si>
    <t>第六周，周二，下午14:00-17:00</t>
  </si>
  <si>
    <t>第六周，周三，上午8:00-10:00</t>
  </si>
  <si>
    <t>第六周，周四，下午16:45-18:00</t>
  </si>
  <si>
    <t>第七周，周二，下午14:00-17:00</t>
  </si>
  <si>
    <t>第七周，周三，上午8:00-10:00</t>
  </si>
  <si>
    <t>第七周，周四，下午16:45-18:00</t>
  </si>
  <si>
    <t>第八周，周二，下午14:00-17:00</t>
  </si>
  <si>
    <t>第八周，周三，上午8:00-10:00</t>
  </si>
  <si>
    <t>第八周，周四，下午16:45-18:00</t>
  </si>
  <si>
    <t>第九周，周二，下午14:00-17:00</t>
  </si>
  <si>
    <t>第九周，周三，上午8:00-10:00</t>
  </si>
  <si>
    <t>第九周，周四，下午16:45-18:00</t>
  </si>
  <si>
    <t>第十周，周十，下午14:00-17:00</t>
  </si>
  <si>
    <t>第十周，周三，上午8:00-10:00</t>
  </si>
  <si>
    <t>第十周，周四，下午16:45-18:00</t>
  </si>
  <si>
    <t>第十一周，周二，下午14:00-17:00</t>
  </si>
  <si>
    <t>第十一周，周十一，上午8:00-10:00</t>
  </si>
  <si>
    <t>第十一周，周四，下午16:45-18:00</t>
  </si>
  <si>
    <t>第十二周，周二，下午14:00-17:00</t>
  </si>
  <si>
    <t>第十二周，周三，上午8:00-10:00</t>
  </si>
  <si>
    <t>第十二周，周十二，下午16:45-18:00</t>
  </si>
  <si>
    <t>第十三周，周二，下午14:00-17:00</t>
  </si>
  <si>
    <t>第十三周，周三，上午8:00-10:00</t>
  </si>
  <si>
    <t>第十三周，周四，下午16:45-18:00</t>
  </si>
  <si>
    <t>第十四周，周二，下午14:00-17:00</t>
  </si>
  <si>
    <t>第十四周，周三，上午8:00-10:00</t>
  </si>
  <si>
    <t>第十四周，周四，下午16:45-18:00</t>
  </si>
  <si>
    <t>第十五周，周二，下午14:00-17:00</t>
  </si>
  <si>
    <t>第十五周，周三，上午8:00-10:00</t>
  </si>
  <si>
    <t>第十五周，周四，下午16:45-18:00</t>
  </si>
  <si>
    <t>帅先富</t>
  </si>
  <si>
    <t>第一周，周一，上午 8.00-10.00</t>
  </si>
  <si>
    <t>社科楼315</t>
  </si>
  <si>
    <t>16级财管1601、1602、1603；16级公金1601</t>
  </si>
  <si>
    <t>第一周，周一，下午15.50-17.50</t>
  </si>
  <si>
    <t>第一周，周二，上午10.00-12.00</t>
  </si>
  <si>
    <t>第一周，周五，上午 10.00-12.00</t>
  </si>
  <si>
    <t>第一周，周五，下午16.00-18.00</t>
  </si>
  <si>
    <t>财管、会计专业同行老师</t>
  </si>
  <si>
    <t>第一周，周三，上午 8.00-10.00</t>
  </si>
  <si>
    <t>第一周，周二，下午14.00-16.00</t>
  </si>
  <si>
    <t>第二周，周一，上午 8.00-10.00</t>
  </si>
  <si>
    <t>第二周，周二，上午9.50-11.50</t>
  </si>
  <si>
    <t>第二周，周二，下午 15.50-17.50</t>
  </si>
  <si>
    <t>第二周，周五，上午 10.00-12.00</t>
  </si>
  <si>
    <t>第二周，周五，下午16.00-18.00</t>
  </si>
  <si>
    <t>第三周，周一，下午 15.50-17.50</t>
  </si>
  <si>
    <t>第三周，周二，上午10.00-12.00</t>
  </si>
  <si>
    <t>第三周，周三，上午 8.00-10.00</t>
  </si>
  <si>
    <t>第三周，周五，上午9.50-11.50</t>
  </si>
  <si>
    <t>第四周，周一，上午8.00-10.00</t>
  </si>
  <si>
    <t>第四周，周二，上午9.50-11.50</t>
  </si>
  <si>
    <t>第四周，周二，下午 15.50-17.50</t>
  </si>
  <si>
    <t>第五周，周一，上午8.00-10.00</t>
  </si>
  <si>
    <t>第五周，周一，下午15.50-17.50</t>
  </si>
  <si>
    <t>第五周，周二，上午 10.00-12.00</t>
  </si>
  <si>
    <t>第五周，周五，上午 10.00-12.00</t>
  </si>
  <si>
    <t>第五周，周五，下午16.00-18.00</t>
  </si>
  <si>
    <t>第五周，周三，上午 8.00-10.00</t>
  </si>
  <si>
    <t>第六周，周一，上午 8.00-10.00</t>
  </si>
  <si>
    <t>第六周，周二，上午9.50-11.50</t>
  </si>
  <si>
    <t>第六周，周二，下午 15.50-17.50</t>
  </si>
  <si>
    <t>第七周，周一，上午 10.00-12.00</t>
  </si>
  <si>
    <t>第七周，周一，下午 15.50-17.50</t>
  </si>
  <si>
    <t>第七周，周二，上午 10.00-12.00</t>
  </si>
  <si>
    <t>第七周，周五，上午 10.00-12.00</t>
  </si>
  <si>
    <t>第七周，周五，下午16.00-18.00</t>
  </si>
  <si>
    <t>第七周，周三，上午8.00-10.00</t>
  </si>
  <si>
    <t>第八周，周一，上午 8.00-10.00</t>
  </si>
  <si>
    <t>第八周，周二，上午 10.00-12.00</t>
  </si>
  <si>
    <t>第八周，周二，下午 15.50-17.50</t>
  </si>
  <si>
    <t>第九周，周一，上午 10.00-12.00</t>
  </si>
  <si>
    <t>第九周，周一，下午16.00-18.00</t>
  </si>
  <si>
    <t>第九周，周二，上午 9.50-11.50</t>
  </si>
  <si>
    <t>第九周，周三，上午 8.00-10.00</t>
  </si>
  <si>
    <t>第九周，周五，上午9.50-11.50</t>
  </si>
  <si>
    <t>第九周，周五，下午16.00-18.00</t>
  </si>
  <si>
    <t>第十周，周一，上午8.00-10.00</t>
  </si>
  <si>
    <t>第十周，周二，上午10.00-12.00</t>
  </si>
  <si>
    <t>第十周，周二，下午15.50-17.50</t>
  </si>
  <si>
    <t>第十周，周五，上午 10.00-12.00</t>
  </si>
  <si>
    <t>第十一周，周一，上午 8.00-10.00</t>
  </si>
  <si>
    <t>第十一周，周一，下午 15.50-17.50</t>
  </si>
  <si>
    <t>第十一周，周二，上午 10.00-12.00</t>
  </si>
  <si>
    <t>第十一周，周三，上午 8.00-10.00</t>
  </si>
  <si>
    <t>第十一周，周五，上午 10.00-12.00</t>
  </si>
  <si>
    <t>第十一周，周五，下午15.50-17.50</t>
  </si>
  <si>
    <t>第十二周，周一，上午 8.00-10.00</t>
  </si>
  <si>
    <t>第十二周，周五，上午 10.00-12.00</t>
  </si>
  <si>
    <t>第十二周，周二，上午 10.00-12.00</t>
  </si>
  <si>
    <t>第十二周，周二，下午15.50-17.50</t>
  </si>
  <si>
    <t>第十三周，周一，上午 8.00-10.00</t>
  </si>
  <si>
    <t>第十三周，周一，下午15.50-17.50</t>
  </si>
  <si>
    <t>第十三周，周二，上午 10.00-12.00</t>
  </si>
  <si>
    <t>第十三周，周三，上午 8.00-10.00</t>
  </si>
  <si>
    <t>第十三周，周五，上午 10.00-12.00</t>
  </si>
  <si>
    <t>第十四周，周一，上午 8.00-10.00</t>
  </si>
  <si>
    <t>第十四周，周二，上午 10.00-12.00</t>
  </si>
  <si>
    <t>第十四周，周二，下午 15.50-17.50</t>
  </si>
  <si>
    <t>第十四周，周一，上午 10.00-12.00</t>
  </si>
  <si>
    <t>第十五周，周一，上午8.00-10.00</t>
  </si>
  <si>
    <t>第十五周，周一，下午 15.50-17.50</t>
  </si>
  <si>
    <t>第十五周，周二，上午 10.00-12.00</t>
  </si>
  <si>
    <t>第十五周，周三，上午 8.00-10.00</t>
  </si>
  <si>
    <t>第十五周，周五，上午10.00-12.00</t>
  </si>
  <si>
    <t>第十五周，周五，下午 15.50-17.50</t>
  </si>
  <si>
    <t>吴韶颖</t>
  </si>
  <si>
    <t>第1周，周一，下午2:00-下午5:45</t>
  </si>
  <si>
    <t>社科楼南316</t>
  </si>
  <si>
    <t>财管和会计专业14级学生和同行老师等</t>
  </si>
  <si>
    <t>1.为学生课程学习提供辅导和答疑；2.为学生学业提供指导和帮助；3.与同行教师交流教学和科研方面的问题</t>
  </si>
  <si>
    <t>第1周，周五，下午2:00-下午5:45</t>
  </si>
  <si>
    <t>第2周，周一，下午2:00-下午5:45</t>
  </si>
  <si>
    <t>第2周，周五，下午2:00-下午5:45</t>
  </si>
  <si>
    <t>第3周，周一，下午2:00-下午5:45</t>
  </si>
  <si>
    <t>第3周，周五，下午2:00-下午5:45</t>
  </si>
  <si>
    <t>第4周，周一，下午2:00-下午5:45</t>
  </si>
  <si>
    <t>第4周，周五，下午2:00-下午5:45</t>
  </si>
  <si>
    <t>第5周，周一，下午2:00-下午5:45</t>
  </si>
  <si>
    <t>第5周，周五，下午2:00-下午5:45</t>
  </si>
  <si>
    <t>第6周，周一，下午2:00-下午5:45</t>
  </si>
  <si>
    <t>第6周，周五，下午2:00-下午5:45</t>
  </si>
  <si>
    <t>第7周，周一，下午2:00-下午5:45</t>
  </si>
  <si>
    <t>第7周，周五，下午2:00-下午5:45</t>
  </si>
  <si>
    <t>第8周，周一，下午2:00-下午5:45</t>
  </si>
  <si>
    <t>第8周，周五，下午2:00-下午5:45</t>
  </si>
  <si>
    <t>第9周，周一，下午2:00-下午5:45</t>
  </si>
  <si>
    <t>第9周，周五，下午2:00-下午5:45</t>
  </si>
  <si>
    <t>第10周，周一，下午2:00-下午5:45</t>
  </si>
  <si>
    <t>第10周，周五，下午2:00-下午5:45</t>
  </si>
  <si>
    <t>第11周，周一，下午2:00-下午5:45</t>
  </si>
  <si>
    <t>第11周，周五，下午2:00-下午5:45</t>
  </si>
  <si>
    <t>第12周，周一，下午2:00-下午5:45</t>
  </si>
  <si>
    <t>第12周，周五，下午2:00-下午5:45</t>
  </si>
  <si>
    <t>第13周，周一，下午2:00-下午5:45</t>
  </si>
  <si>
    <t>第13周，周五，下午2:00-下午5:45</t>
  </si>
  <si>
    <t>第14周，周一，下午2:00-下午5:45</t>
  </si>
  <si>
    <t>第14周，周五，下午2:00-下午5:45</t>
  </si>
  <si>
    <t>第15周，周一，下午2:00-下午5:45</t>
  </si>
  <si>
    <t>第15周，周五，下午2:00-下午5:45</t>
  </si>
  <si>
    <t>吴萌</t>
  </si>
  <si>
    <t>第1周，周五，上午8点-12点</t>
  </si>
  <si>
    <t>社科楼南315/图书馆</t>
  </si>
  <si>
    <t>会计15级01/02班、双学位</t>
  </si>
  <si>
    <t xml:space="preserve">1.根据教学进程、教学大纲，为学生课程学习提供辅导和答疑；2.为学生学业及就业提供指导和帮助；                                                    </t>
  </si>
  <si>
    <t>第1周，周五，下午2点-6点</t>
  </si>
  <si>
    <t>专业同行教师和科研小组成员</t>
  </si>
  <si>
    <t xml:space="preserve">与同行教师交流探讨具体的专业教学、科学研究问题，总结提升自身教学技能和科研水平等。                                                          </t>
  </si>
  <si>
    <t>第2周，周五，上午8点-12点</t>
  </si>
  <si>
    <t>第2周，周五，下午2点-6点</t>
  </si>
  <si>
    <t>第3周，周五，上午8点-12点</t>
  </si>
  <si>
    <t>第3周，周五，下午2点-6点</t>
  </si>
  <si>
    <t>第4周，周五，上午8点-12点</t>
  </si>
  <si>
    <t>第4周，周五，下午2点-6点</t>
  </si>
  <si>
    <t>第5周，周五，上午8点-12点</t>
  </si>
  <si>
    <t>会计15级01/02班、双学位、毕业论文组学生</t>
  </si>
  <si>
    <t xml:space="preserve">1.根据教学进程、教学大纲，为学生课程学习提供辅导和答疑；2.为学生学业提供指导和帮助；3.为毕业生论文提供指导                                                  </t>
  </si>
  <si>
    <t>第5周，周五，下午2点-6点</t>
  </si>
  <si>
    <t>第6周，周五，上午8点-12点</t>
  </si>
  <si>
    <t>第6周，周五，下午2点-6点</t>
  </si>
  <si>
    <t>第7周，周五，上午8点-12点</t>
  </si>
  <si>
    <t>第7周，周五，下午2点-6点</t>
  </si>
  <si>
    <t>第8周，周五，上午8点-12点</t>
  </si>
  <si>
    <t>第8周，周五，下午2点-6点</t>
  </si>
  <si>
    <t>第9周，周五，上午8点-12点</t>
  </si>
  <si>
    <t>第9周，周五，下午2点-6点</t>
  </si>
  <si>
    <t>第10周，周五，上午8点-12点</t>
  </si>
  <si>
    <t>第10周，周五，下午2点-6点</t>
  </si>
  <si>
    <t>第11周，周五，上午8点-12点</t>
  </si>
  <si>
    <t>第11周，周五，下午2点-6点</t>
  </si>
  <si>
    <t>第12周，周五，上午8点-12点</t>
  </si>
  <si>
    <t>第12周，周五，下午2点-6点</t>
  </si>
  <si>
    <t>第13周，周五，上午8点-12点</t>
  </si>
  <si>
    <t>第13周，周五，下午2点-6点</t>
  </si>
  <si>
    <t>第14周，周五，上午8点-12点</t>
  </si>
  <si>
    <t>第14周，周五，下午2点-6点</t>
  </si>
  <si>
    <t>第15周，周五，上午8点-12点</t>
  </si>
  <si>
    <t>根据教学进程、教学大纲，为学生课程学习提供总复习辅导和答疑</t>
  </si>
  <si>
    <t>第15周，周五，下午2点-6点</t>
  </si>
  <si>
    <t>夏鹤</t>
  </si>
  <si>
    <t>第1周，周二，下午15点-17点30</t>
  </si>
  <si>
    <t>社科楼南317</t>
  </si>
  <si>
    <t>14、15级，财管1401、1501、1502班学生</t>
  </si>
  <si>
    <t>按照课程大纲，进一步确定本学期授课计划</t>
  </si>
  <si>
    <t>第1周，周三，上午9点-11点30</t>
  </si>
  <si>
    <t>根据教学进程、课程大纲，进行备课</t>
  </si>
  <si>
    <t>第1周，周四，下午16点-17点30</t>
  </si>
  <si>
    <t>14级，财管1401班学生</t>
  </si>
  <si>
    <t>对接学生暑期课程实习作业</t>
  </si>
  <si>
    <t>第3周，周二，下午15点-17点30</t>
  </si>
  <si>
    <t>为学生课程学习提供辅导和答疑；备课</t>
  </si>
  <si>
    <t>第3周，周三，上午9点-11点30</t>
  </si>
  <si>
    <t>第3周，周四，下午16点-17点30</t>
  </si>
  <si>
    <t>第4周，周二，下午15点-17点30</t>
  </si>
  <si>
    <t>办理16周补课事宜；为学生课程学习提供辅导和答疑</t>
  </si>
  <si>
    <t>第4周，周三，上午9点-11点30</t>
  </si>
  <si>
    <t>第4周，周四，下午16点-17点30</t>
  </si>
  <si>
    <t>第5周，周二，下午15点-17点30</t>
  </si>
  <si>
    <t>所带毕业生</t>
  </si>
  <si>
    <t>指导毕业生进行毕业论文选题</t>
  </si>
  <si>
    <t>第5周，周三，上午9点-11点30</t>
  </si>
  <si>
    <t>14、15级，财管1401、1501、1502班学生；所带毕业生</t>
  </si>
  <si>
    <t>为学生课程学习提供辅导和答疑；指导毕业生进行毕业论文选题</t>
  </si>
  <si>
    <t>第5周，周四，下午16点-17点30</t>
  </si>
  <si>
    <t>审查、确定毕业生毕业生论文题目</t>
  </si>
  <si>
    <t>第6周，周二，下午15点-17点30</t>
  </si>
  <si>
    <t>指导毕业生撰写开题报告；为学生课程学习提供辅导和答疑</t>
  </si>
  <si>
    <t>第6周，周三，上午9点-11点30</t>
  </si>
  <si>
    <t>第6周，周四，下午16点-17点30</t>
  </si>
  <si>
    <t>第7周，周二，下午15点-17点30</t>
  </si>
  <si>
    <t>修改毕业生开题报告</t>
  </si>
  <si>
    <t>第7周，周三，上午9点-11点30</t>
  </si>
  <si>
    <t>为学生课程学习提供辅导和答疑；修改毕业生开题报告</t>
  </si>
  <si>
    <t>第7周，周四，下午16点-17点30</t>
  </si>
  <si>
    <t>为学生课程学习提供辅导和答疑；汇总毕业生开题报告，交由组长审查</t>
  </si>
  <si>
    <t>第8周，周二，下午15点-17点30</t>
  </si>
  <si>
    <t>为学生课程学习提供辅导和答疑；为毕业生提供论文指导和帮助</t>
  </si>
  <si>
    <t>第8周，周三，上午9点-11点30</t>
  </si>
  <si>
    <t>第8周，周四，下午16点-17点30</t>
  </si>
  <si>
    <t>为学生课程学习提供辅导和答疑；指导毕业生撰写论文</t>
  </si>
  <si>
    <t>第9周，周二，下午15点-17点30</t>
  </si>
  <si>
    <t>指导毕业生撰写论文；为学生课程学习提供辅导和答疑</t>
  </si>
  <si>
    <t>第9周，周三，上午9点-11点30</t>
  </si>
  <si>
    <t>督促毕业生论文写作进度；为学生课程学习提供辅导和答疑</t>
  </si>
  <si>
    <t>第9周，周四，下午16点-17点30</t>
  </si>
  <si>
    <t>第10周，周二，下午15点-17点30</t>
  </si>
  <si>
    <t>第10周，周三，上午9点-11点30</t>
  </si>
  <si>
    <t>第10周，周四，下午16点-17点30</t>
  </si>
  <si>
    <t>第11周，周二，下午15点-17点30</t>
  </si>
  <si>
    <t>第11周，周三，上午9点-11点30</t>
  </si>
  <si>
    <t>第11周，周四，下午16点-17点30</t>
  </si>
  <si>
    <t>第12周，周二，下午15点-17点30</t>
  </si>
  <si>
    <t>第12周，周三，上午9点-11点30</t>
  </si>
  <si>
    <t>为学生课程学习提供辅导和答疑；修改毕业论文初稿</t>
  </si>
  <si>
    <t>第12周，周四，下午16点-17点30</t>
  </si>
  <si>
    <t>修改毕业论文初稿；为学生课程学习提供辅导和答疑</t>
  </si>
  <si>
    <t>第13周，周二，下午15点-17点30</t>
  </si>
  <si>
    <t>第13周，周三，上午9点-11点30</t>
  </si>
  <si>
    <t>第13周，周四，下午16点-17点30</t>
  </si>
  <si>
    <t>修改毕业论文初稿</t>
  </si>
  <si>
    <t>第14周，周二，下午15点-17点30</t>
  </si>
  <si>
    <t>第14周，周三，上午9点-11点30</t>
  </si>
  <si>
    <t>审查毕业论文初稿</t>
  </si>
  <si>
    <t>第14周，周四，下午16点-17点30</t>
  </si>
  <si>
    <t>为学生课程学习提供辅导和答疑；汇总毕业论文初稿，提交给组长审查</t>
  </si>
  <si>
    <t>第15周，周二，下午15点-17点30</t>
  </si>
  <si>
    <t>为学生课程学习提供辅导和答疑</t>
  </si>
  <si>
    <t>第15周，周三，上午9点-11点30</t>
  </si>
  <si>
    <t>期末复习周，为学生备考提供辅导和答疑</t>
  </si>
  <si>
    <t>第15周，周四，下午16点-17点30</t>
  </si>
  <si>
    <t>杨帆</t>
  </si>
  <si>
    <t>第1周，周一，上午9点-12点</t>
  </si>
  <si>
    <t>注会1501、1502班</t>
  </si>
  <si>
    <t>1.根据教学进程、教学大纲，为学生课程学习提供辅导和答疑；2.为学生学业提供指导和帮助；3.为学生参加各类学科专业竞赛、创新创业大赛等活动提供指导</t>
  </si>
  <si>
    <t>第1周，周三，上午8点-10点</t>
  </si>
  <si>
    <t>公金1401班</t>
  </si>
  <si>
    <t>1.根据教学进程、教学大纲，为学生课程学习提供辅导和答疑；2.为学生学业提供指导和帮助；</t>
  </si>
  <si>
    <t>第1周，周五，下午3点-6点</t>
  </si>
  <si>
    <t>第2周，周一，上午9点-12点</t>
  </si>
  <si>
    <t>第2周，周三，上午8点-10点</t>
  </si>
  <si>
    <t>第2周，周五，下午3点-6点</t>
  </si>
  <si>
    <t>第3周，周一，上午9点-12点</t>
  </si>
  <si>
    <t>第3周，周三，上午8点-10点</t>
  </si>
  <si>
    <t>第3周，周五，下午3点-6点</t>
  </si>
  <si>
    <t>第4周，周一，上午9点-12点</t>
  </si>
  <si>
    <t>第4周，周三，上午8点-10点</t>
  </si>
  <si>
    <t>第4周，周五，下午3点-6点</t>
  </si>
  <si>
    <t>第5周，周一，上午9点-12点</t>
  </si>
  <si>
    <t>第5周，周三，上午8点-10点</t>
  </si>
  <si>
    <t>第5周，周五，下午3点-6点</t>
  </si>
  <si>
    <t>第6周，周一，上午9点-12点</t>
  </si>
  <si>
    <t>第6周，周三，上午8点-10点</t>
  </si>
  <si>
    <t>第6周，周五，下午3点-6点</t>
  </si>
  <si>
    <t>第7周，周一，上午9点-12点</t>
  </si>
  <si>
    <t>第7周，周三，上午8点-10点</t>
  </si>
  <si>
    <t>第7周，周五，下午3点-6点</t>
  </si>
  <si>
    <t>第8周，周一，上午9点-12点</t>
  </si>
  <si>
    <t>第8周，周三，上午8点-10点</t>
  </si>
  <si>
    <t>第8周，周五，下午3点-6点</t>
  </si>
  <si>
    <t>第9周，周一，上午9点-12点</t>
  </si>
  <si>
    <t>第9周，周三，上午8点-10点</t>
  </si>
  <si>
    <t>第9周，周五，下午3点-6点</t>
  </si>
  <si>
    <t>第10周，周一，上午9点-12点</t>
  </si>
  <si>
    <t>第10周，周三，上午8点-10点</t>
  </si>
  <si>
    <t>第10周，周五，下午3点-6点</t>
  </si>
  <si>
    <t>第11周，周一，上午9点-12点</t>
  </si>
  <si>
    <t>第11周，周三，上午8点-10点</t>
  </si>
  <si>
    <t>第11周，周五，下午3点-6点</t>
  </si>
  <si>
    <t>第12周，周一，上午9点-12点</t>
  </si>
  <si>
    <t>第12周，周三，上午8点-10点</t>
  </si>
  <si>
    <t>第12周，周五，下午3点-6点</t>
  </si>
  <si>
    <t>第13周，周一，上午9点-12点</t>
  </si>
  <si>
    <t>第13周，周三，上午8点-10点</t>
  </si>
  <si>
    <t>第13周，周五，下午3点-6点</t>
  </si>
  <si>
    <t>第14周，周一，上午9点-12点</t>
  </si>
  <si>
    <t>第14周，周三，上午8点-10点</t>
  </si>
  <si>
    <t>第14周，周五，下午3点-6点</t>
  </si>
  <si>
    <t>第15周，周一，上午9点-12点</t>
  </si>
  <si>
    <t>第15周，周三，上午8点-10点</t>
  </si>
  <si>
    <t>第15周，周五，下午3点-6点</t>
  </si>
  <si>
    <t>张永起</t>
  </si>
  <si>
    <t>第一周，周二，上午8:00-11:00</t>
  </si>
  <si>
    <t>财管1603班，公司金融1601班或与同行老师等</t>
  </si>
  <si>
    <t>第一周，周二，下午14:30-17:00</t>
  </si>
  <si>
    <t>财管1603班，公司金融1601班或同行老师等</t>
  </si>
  <si>
    <t>第一周，周四，下午15:00-17:00</t>
  </si>
  <si>
    <t>第二周，周二，上午8:00-11:00</t>
  </si>
  <si>
    <t>第二周，周二，下午14:30-17:00</t>
  </si>
  <si>
    <t>第二周，周四，下午15:00-17:00</t>
  </si>
  <si>
    <t>第三周，周二，上午8:00-11:00</t>
  </si>
  <si>
    <t>第三周，周二，下午14:30-17:00</t>
  </si>
  <si>
    <t>第三周，周四，下午15:00-17:00</t>
  </si>
  <si>
    <t>第四周，周二，上午8:00-11:00</t>
  </si>
  <si>
    <t>第四周，周二，下午14:30-17:00</t>
  </si>
  <si>
    <t>第四周，周四，下午15:00-17:00</t>
  </si>
  <si>
    <t>第五周，周二，上午8:00-11:00</t>
  </si>
  <si>
    <t>第五周，周二，下午14:30-17:00</t>
  </si>
  <si>
    <t>第五周，周四，下午15:00-17:00</t>
  </si>
  <si>
    <t>第六周，周二，上午8:00-11:00</t>
  </si>
  <si>
    <t>第六周，周二，下午14:30-17:00</t>
  </si>
  <si>
    <t>第六周，周四，下午15:00-17:00</t>
  </si>
  <si>
    <t>第七周，周二，上午8:00-11:00</t>
  </si>
  <si>
    <t>第七周，周二，下午14:30-17:00</t>
  </si>
  <si>
    <t>第七周，周四，下午15:00-17:00</t>
  </si>
  <si>
    <t>第八周，周二，上午8:00-11:00</t>
  </si>
  <si>
    <t>第八周，周二，下午14:30-17:00</t>
  </si>
  <si>
    <t>第八周，周四，下午15:00-17:00</t>
  </si>
  <si>
    <t>第九周，周二，上午8:00-11:00</t>
  </si>
  <si>
    <t>第九周，周二，下午14:30-17:00</t>
  </si>
  <si>
    <t>第九周，周四，下午15:00-17:00</t>
  </si>
  <si>
    <t>第十周，周二，下午14:30-17:00</t>
  </si>
  <si>
    <t>第十周，周四，下午15:00-17:00</t>
  </si>
  <si>
    <t>第十一周，周二，上午8:00-11:00</t>
  </si>
  <si>
    <t>第十一周，周四，下午15:00-17:00</t>
  </si>
  <si>
    <t>第十二周，周二，上午8:00-11:00</t>
  </si>
  <si>
    <t>第十二周，周二，下午14:30-17:00</t>
  </si>
  <si>
    <t>第十三周，周二，上午8:00-11:00</t>
  </si>
  <si>
    <t>第十三周，周二，下午14:30-17:00</t>
  </si>
  <si>
    <t>第十三周，周四，下午15:00-17:00</t>
  </si>
  <si>
    <t>第十四周，周二，上午8:00-11:00</t>
  </si>
  <si>
    <t>第十四周，周二，下午14:30-17:00</t>
  </si>
  <si>
    <t>第十四周，周四，下午15:00-17:00</t>
  </si>
  <si>
    <t>第十五周，周二，上午8:00-11:00</t>
  </si>
  <si>
    <t>第十五周，周二，下午14:30-17:00</t>
  </si>
  <si>
    <t>第十五周，周四，下午15:00-17:00</t>
  </si>
  <si>
    <t>2017年 10月 11 日</t>
  </si>
  <si>
    <t>喻志华</t>
  </si>
  <si>
    <t>第1周，周二，上午10点-11点30</t>
  </si>
  <si>
    <t>14级，注会1401、1402班</t>
  </si>
  <si>
    <t>第1周，周二，下午16点-17点30</t>
  </si>
  <si>
    <t>第3周，周二，上午10点-11点30</t>
  </si>
  <si>
    <t>第3周，周二，下午16点-17点30</t>
  </si>
  <si>
    <t>第4周，周二，上午10点-11点30</t>
  </si>
  <si>
    <t>第4周，周二，下午16点-17点30</t>
  </si>
  <si>
    <t>第5周，周二，上午10点-11点30</t>
  </si>
  <si>
    <t>第5周，周二，下午16点-17点30</t>
  </si>
  <si>
    <t>第6周，周二，上午10点-11点30</t>
  </si>
  <si>
    <t>第6周，周二，下午16点-17点30</t>
  </si>
  <si>
    <t>14级，注会1401、1402班；所带毕业生</t>
  </si>
  <si>
    <t>根据教学进程、教学大纲，为学生课程学习提供辅导和答疑；指导毕业生撰写开题报告</t>
  </si>
  <si>
    <t>第7周，周二，上午10点-11点30</t>
  </si>
  <si>
    <t>第7周，周二，下午16点-17点30</t>
  </si>
  <si>
    <t>根据教学进程、教学大纲，为学生课程学习提供辅导和答疑；审阅毕业生开题报告</t>
  </si>
  <si>
    <t>第8周，周二，上午10点-11点30</t>
  </si>
  <si>
    <t>为毕业生的开题报告做最后的审查、修改</t>
  </si>
  <si>
    <t>第8周，周二，下午16点-17点30</t>
  </si>
  <si>
    <t>第9周，周二，上午10点-11点30</t>
  </si>
  <si>
    <t>根据教学进程、教学大纲，为学生课程学习提供辅导和答疑；指导毕业生撰写论文</t>
  </si>
  <si>
    <t>第9周，周二，下午16点-17点30</t>
  </si>
  <si>
    <t>第10周，周二，上午10点-11点30</t>
  </si>
  <si>
    <t>第10周，周二，下午16点-17点30</t>
  </si>
  <si>
    <t>第11周，周二，上午10点-11点30</t>
  </si>
  <si>
    <t>根据教学进程、教学大纲，为学生课程学习提供辅导和答疑；督促毕业生论文写作进度</t>
  </si>
  <si>
    <t>第11周，周二，下午16点-17点30</t>
  </si>
  <si>
    <t>第12周，周二，上午10点-11点30</t>
  </si>
  <si>
    <t>第12周，周二，下午16点-17点30</t>
  </si>
  <si>
    <t>第13周，周二，上午10点-11点30</t>
  </si>
  <si>
    <t>根据教学进程、教学大纲，为学生课程学习提供辅导和答疑；修改毕业生论文初稿</t>
  </si>
  <si>
    <t>第13周，周二，下午16点-17点30</t>
  </si>
  <si>
    <t>第14周，周二，上午10点-11点30</t>
  </si>
  <si>
    <t>审查、修改毕业生论文，汇总电子稿</t>
  </si>
  <si>
    <t>第14周，周二，下午16点-17点30</t>
  </si>
  <si>
    <t>第15周，周二，上午10点-11点30</t>
  </si>
  <si>
    <t>第15周，周二，下午16点-17点30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</si>
</sst>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 (正文)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i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1" borderId="6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14" borderId="12" applyNumberFormat="0" applyAlignment="0" applyProtection="0">
      <alignment vertical="center"/>
    </xf>
    <xf numFmtId="0" fontId="28" fillId="14" borderId="5" applyNumberFormat="0" applyAlignment="0" applyProtection="0">
      <alignment vertical="center"/>
    </xf>
    <xf numFmtId="0" fontId="30" fillId="15" borderId="7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Continuous" vertical="center"/>
    </xf>
    <xf numFmtId="31" fontId="0" fillId="0" borderId="0" xfId="0" applyNumberFormat="1" applyFont="1" applyFill="1" applyAlignment="1">
      <alignment horizontal="centerContinuous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31" fontId="1" fillId="0" borderId="0" xfId="0" applyNumberFormat="1" applyFont="1" applyAlignment="1">
      <alignment horizontal="center" vertical="center"/>
    </xf>
    <xf numFmtId="31" fontId="1" fillId="0" borderId="0" xfId="0" applyNumberFormat="1" applyFont="1" applyAlignment="1">
      <alignment horizontal="centerContinuous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Continuous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3" fillId="0" borderId="0" xfId="0" applyFont="1">
      <alignment vertical="center"/>
    </xf>
    <xf numFmtId="0" fontId="15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15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1" fontId="0" fillId="0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4" fillId="0" borderId="0" xfId="0" applyFont="1" applyAlignment="1">
      <alignment horizontal="centerContinuous"/>
    </xf>
    <xf numFmtId="31" fontId="11" fillId="0" borderId="0" xfId="0" applyNumberFormat="1" applyFont="1" applyAlignment="1">
      <alignment horizontal="centerContinuous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opLeftCell="A28" workbookViewId="0">
      <selection activeCell="B9" sqref="B9"/>
    </sheetView>
  </sheetViews>
  <sheetFormatPr defaultColWidth="9" defaultRowHeight="13.5" outlineLevelCol="5"/>
  <cols>
    <col min="1" max="1" width="30.875" customWidth="1"/>
    <col min="2" max="3" width="20.75" customWidth="1"/>
    <col min="4" max="4" width="23" customWidth="1"/>
    <col min="5" max="6" width="19" customWidth="1"/>
  </cols>
  <sheetData>
    <row r="1" ht="43.5" customHeight="1" spans="1:6">
      <c r="A1" s="16" t="s">
        <v>0</v>
      </c>
      <c r="B1" s="16"/>
      <c r="C1" s="16"/>
      <c r="D1" s="16"/>
      <c r="E1" s="16"/>
      <c r="F1" s="17"/>
    </row>
    <row r="2" ht="18" customHeight="1" spans="1:6">
      <c r="A2" s="18"/>
      <c r="B2" s="18"/>
      <c r="C2" s="18"/>
      <c r="D2" s="18"/>
      <c r="E2" s="18"/>
      <c r="F2" s="19">
        <v>43020</v>
      </c>
    </row>
    <row r="3" ht="32.25" customHeight="1" spans="1:6">
      <c r="A3" s="20" t="s">
        <v>1</v>
      </c>
      <c r="B3" s="21" t="s">
        <v>2</v>
      </c>
      <c r="C3" s="20" t="s">
        <v>3</v>
      </c>
      <c r="D3" s="21" t="s">
        <v>4</v>
      </c>
      <c r="E3" s="20" t="s">
        <v>5</v>
      </c>
      <c r="F3" s="21" t="s">
        <v>6</v>
      </c>
    </row>
    <row r="4" ht="32.25" customHeight="1" spans="1:6">
      <c r="A4" s="20" t="s">
        <v>7</v>
      </c>
      <c r="B4" s="20" t="s">
        <v>8</v>
      </c>
      <c r="C4" s="20" t="s">
        <v>9</v>
      </c>
      <c r="D4" s="22" t="s">
        <v>10</v>
      </c>
      <c r="E4" s="23"/>
      <c r="F4" s="24"/>
    </row>
    <row r="5" ht="84" customHeight="1" spans="1:6">
      <c r="A5" s="114" t="s">
        <v>11</v>
      </c>
      <c r="B5" s="26" t="s">
        <v>12</v>
      </c>
      <c r="C5" s="60" t="s">
        <v>13</v>
      </c>
      <c r="D5" s="101" t="s">
        <v>14</v>
      </c>
      <c r="E5" s="102"/>
      <c r="F5" s="103"/>
    </row>
    <row r="6" ht="81" customHeight="1" spans="1:6">
      <c r="A6" s="114" t="s">
        <v>15</v>
      </c>
      <c r="B6" s="26" t="str">
        <f>B5</f>
        <v>社科楼北314</v>
      </c>
      <c r="C6" s="27" t="str">
        <f>C5</f>
        <v>财务管理17级全体、公司金融1501全体</v>
      </c>
      <c r="D6" s="101" t="str">
        <f>D5</f>
        <v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课程概论部分的问题，提供学业指导和帮助；3.与本学期承担《财务管理》教学任务的同事探讨以学生为中心、以培养学生专业核心能力为目标的课程知识体系的建构、教学方法及手段的设计。</v>
      </c>
      <c r="E6" s="102"/>
      <c r="F6" s="103"/>
    </row>
    <row r="7" ht="81" customHeight="1" spans="1:6">
      <c r="A7" s="114" t="s">
        <v>16</v>
      </c>
      <c r="B7" s="26" t="str">
        <f t="shared" ref="B7:B32" si="0">B6</f>
        <v>社科楼北314</v>
      </c>
      <c r="C7" s="27" t="str">
        <f t="shared" ref="C7:C10" si="1">C6</f>
        <v>财务管理17级全体、公司金融1501全体</v>
      </c>
      <c r="D7" s="101" t="s">
        <v>17</v>
      </c>
      <c r="E7" s="102"/>
      <c r="F7" s="103"/>
    </row>
    <row r="8" ht="78" customHeight="1" spans="1:6">
      <c r="A8" s="99" t="s">
        <v>18</v>
      </c>
      <c r="B8" s="26" t="str">
        <f t="shared" si="0"/>
        <v>社科楼北314</v>
      </c>
      <c r="C8" s="27" t="str">
        <f t="shared" si="1"/>
        <v>财务管理17级全体、公司金融1501全体</v>
      </c>
      <c r="D8" s="101" t="s">
        <v>19</v>
      </c>
      <c r="E8" s="102"/>
      <c r="F8" s="103"/>
    </row>
    <row r="9" ht="87" customHeight="1" spans="1:6">
      <c r="A9" s="114" t="s">
        <v>20</v>
      </c>
      <c r="B9" s="26" t="str">
        <f t="shared" si="0"/>
        <v>社科楼北314</v>
      </c>
      <c r="C9" s="27" t="str">
        <f t="shared" si="1"/>
        <v>财务管理17级全体、公司金融1501全体</v>
      </c>
      <c r="D9" s="101" t="s">
        <v>21</v>
      </c>
      <c r="E9" s="102"/>
      <c r="F9" s="103"/>
    </row>
    <row r="10" ht="83" customHeight="1" spans="1:6">
      <c r="A10" s="114" t="s">
        <v>22</v>
      </c>
      <c r="B10" s="26" t="str">
        <f t="shared" si="0"/>
        <v>社科楼北314</v>
      </c>
      <c r="C10" s="27" t="str">
        <f t="shared" si="1"/>
        <v>财务管理17级全体、公司金融1501全体</v>
      </c>
      <c r="D10" s="101" t="s">
        <v>23</v>
      </c>
      <c r="E10" s="102"/>
      <c r="F10" s="103"/>
    </row>
    <row r="11" ht="77" customHeight="1" spans="1:6">
      <c r="A11" s="114" t="s">
        <v>24</v>
      </c>
      <c r="B11" s="26" t="str">
        <f t="shared" si="0"/>
        <v>社科楼北314</v>
      </c>
      <c r="C11" s="60" t="s">
        <v>25</v>
      </c>
      <c r="D11" s="101" t="s">
        <v>26</v>
      </c>
      <c r="E11" s="102"/>
      <c r="F11" s="103"/>
    </row>
    <row r="12" ht="87" customHeight="1" spans="1:6">
      <c r="A12" s="114" t="s">
        <v>27</v>
      </c>
      <c r="B12" s="26" t="str">
        <f t="shared" si="0"/>
        <v>社科楼北314</v>
      </c>
      <c r="C12" s="27" t="str">
        <f>C11</f>
        <v>财务管理17级全体、公司金融1501全体、由本人指导毕业论文工作的财务管理14级学生</v>
      </c>
      <c r="D12" s="101" t="str">
        <f>D11</f>
        <v>1.面向17级新生，回答关于本专业学科属性、发展历程及前沿、行业需求、就业前景、人才培养目标、规格及要求、学习方法及资源、学业及就业规划等方面的咨询；2.根据教学进程、课程大纲，面向公司金融1501学生，解答《财务管理》中关于债券估值的问题，提供学业指导和帮助；3.与由本人指导毕业论文工作的财务管理14级学生讨论选题；4.与本学期承担《财务管理》教学任务的同事探讨以学生为中心、以培养学生专业核心能力为目标的课程知识体系的建构、教学方法及手段的设计。</v>
      </c>
      <c r="E12" s="102"/>
      <c r="F12" s="103"/>
    </row>
    <row r="13" ht="94" customHeight="1" spans="1:6">
      <c r="A13" s="114" t="s">
        <v>28</v>
      </c>
      <c r="B13" s="26" t="str">
        <f t="shared" si="0"/>
        <v>社科楼北314</v>
      </c>
      <c r="C13" s="27" t="str">
        <f t="shared" ref="C13:C32" si="2">C12</f>
        <v>财务管理17级全体、公司金融1501全体、由本人指导毕业论文工作的财务管理14级学生</v>
      </c>
      <c r="D13" s="101" t="s">
        <v>29</v>
      </c>
      <c r="E13" s="102"/>
      <c r="F13" s="103"/>
    </row>
    <row r="14" ht="96" customHeight="1" spans="1:6">
      <c r="A14" s="114" t="s">
        <v>30</v>
      </c>
      <c r="B14" s="26" t="str">
        <f t="shared" si="0"/>
        <v>社科楼北314</v>
      </c>
      <c r="C14" s="27" t="str">
        <f t="shared" si="2"/>
        <v>财务管理17级全体、公司金融1501全体、由本人指导毕业论文工作的财务管理14级学生</v>
      </c>
      <c r="D14" s="101" t="s">
        <v>31</v>
      </c>
      <c r="E14" s="102"/>
      <c r="F14" s="103"/>
    </row>
    <row r="15" ht="95" customHeight="1" spans="1:6">
      <c r="A15" s="114" t="s">
        <v>32</v>
      </c>
      <c r="B15" s="26" t="str">
        <f t="shared" si="0"/>
        <v>社科楼北314</v>
      </c>
      <c r="C15" s="27" t="str">
        <f t="shared" si="2"/>
        <v>财务管理17级全体、公司金融1501全体、由本人指导毕业论文工作的财务管理14级学生</v>
      </c>
      <c r="D15" s="101" t="s">
        <v>33</v>
      </c>
      <c r="E15" s="102"/>
      <c r="F15" s="103"/>
    </row>
    <row r="16" ht="91" customHeight="1" spans="1:6">
      <c r="A16" s="114" t="s">
        <v>34</v>
      </c>
      <c r="B16" s="26" t="str">
        <f t="shared" si="0"/>
        <v>社科楼北314</v>
      </c>
      <c r="C16" s="27" t="str">
        <f t="shared" si="2"/>
        <v>财务管理17级全体、公司金融1501全体、由本人指导毕业论文工作的财务管理14级学生</v>
      </c>
      <c r="D16" s="101" t="s">
        <v>33</v>
      </c>
      <c r="E16" s="102"/>
      <c r="F16" s="103"/>
    </row>
    <row r="17" ht="94" customHeight="1" spans="1:6">
      <c r="A17" s="114" t="s">
        <v>35</v>
      </c>
      <c r="B17" s="26" t="str">
        <f t="shared" si="0"/>
        <v>社科楼北314</v>
      </c>
      <c r="C17" s="27" t="str">
        <f t="shared" si="2"/>
        <v>财务管理17级全体、公司金融1501全体、由本人指导毕业论文工作的财务管理14级学生</v>
      </c>
      <c r="D17" s="101" t="s">
        <v>36</v>
      </c>
      <c r="E17" s="102"/>
      <c r="F17" s="103"/>
    </row>
    <row r="18" ht="96" customHeight="1" spans="1:6">
      <c r="A18" s="114" t="s">
        <v>37</v>
      </c>
      <c r="B18" s="26" t="str">
        <f t="shared" si="0"/>
        <v>社科楼北314</v>
      </c>
      <c r="C18" s="27" t="str">
        <f t="shared" si="2"/>
        <v>财务管理17级全体、公司金融1501全体、由本人指导毕业论文工作的财务管理14级学生</v>
      </c>
      <c r="D18" s="101" t="s">
        <v>36</v>
      </c>
      <c r="E18" s="102"/>
      <c r="F18" s="103"/>
    </row>
    <row r="19" ht="81" customHeight="1" spans="1:6">
      <c r="A19" s="114" t="s">
        <v>38</v>
      </c>
      <c r="B19" s="26" t="str">
        <f t="shared" si="0"/>
        <v>社科楼北314</v>
      </c>
      <c r="C19" s="27" t="str">
        <f t="shared" si="2"/>
        <v>财务管理17级全体、公司金融1501全体、由本人指导毕业论文工作的财务管理14级学生</v>
      </c>
      <c r="D19" s="101" t="s">
        <v>39</v>
      </c>
      <c r="E19" s="102"/>
      <c r="F19" s="103"/>
    </row>
    <row r="20" ht="89" customHeight="1" spans="1:6">
      <c r="A20" s="114" t="s">
        <v>40</v>
      </c>
      <c r="B20" s="26" t="str">
        <f t="shared" si="0"/>
        <v>社科楼北314</v>
      </c>
      <c r="C20" s="27" t="str">
        <f t="shared" si="2"/>
        <v>财务管理17级全体、公司金融1501全体、由本人指导毕业论文工作的财务管理14级学生</v>
      </c>
      <c r="D20" s="101" t="s">
        <v>39</v>
      </c>
      <c r="E20" s="102"/>
      <c r="F20" s="103"/>
    </row>
    <row r="21" ht="89" customHeight="1" spans="1:6">
      <c r="A21" s="114" t="s">
        <v>41</v>
      </c>
      <c r="B21" s="26" t="str">
        <f t="shared" si="0"/>
        <v>社科楼北314</v>
      </c>
      <c r="C21" s="27" t="str">
        <f t="shared" si="2"/>
        <v>财务管理17级全体、公司金融1501全体、由本人指导毕业论文工作的财务管理14级学生</v>
      </c>
      <c r="D21" s="101" t="s">
        <v>42</v>
      </c>
      <c r="E21" s="102"/>
      <c r="F21" s="103"/>
    </row>
    <row r="22" ht="90" customHeight="1" spans="1:6">
      <c r="A22" s="114" t="s">
        <v>43</v>
      </c>
      <c r="B22" s="26" t="str">
        <f t="shared" si="0"/>
        <v>社科楼北314</v>
      </c>
      <c r="C22" s="27" t="str">
        <f t="shared" si="2"/>
        <v>财务管理17级全体、公司金融1501全体、由本人指导毕业论文工作的财务管理14级学生</v>
      </c>
      <c r="D22" s="101" t="s">
        <v>44</v>
      </c>
      <c r="E22" s="102"/>
      <c r="F22" s="103"/>
    </row>
    <row r="23" ht="89" customHeight="1" spans="1:6">
      <c r="A23" s="114" t="s">
        <v>45</v>
      </c>
      <c r="B23" s="26" t="str">
        <f t="shared" si="0"/>
        <v>社科楼北314</v>
      </c>
      <c r="C23" s="27" t="str">
        <f t="shared" si="2"/>
        <v>财务管理17级全体、公司金融1501全体、由本人指导毕业论文工作的财务管理14级学生</v>
      </c>
      <c r="D23" s="101" t="s">
        <v>46</v>
      </c>
      <c r="E23" s="102"/>
      <c r="F23" s="103"/>
    </row>
    <row r="24" ht="84" customHeight="1" spans="1:6">
      <c r="A24" s="114" t="s">
        <v>47</v>
      </c>
      <c r="B24" s="26" t="str">
        <f t="shared" si="0"/>
        <v>社科楼北314</v>
      </c>
      <c r="C24" s="27" t="str">
        <f t="shared" si="2"/>
        <v>财务管理17级全体、公司金融1501全体、由本人指导毕业论文工作的财务管理14级学生</v>
      </c>
      <c r="D24" s="101" t="s">
        <v>46</v>
      </c>
      <c r="E24" s="102"/>
      <c r="F24" s="103"/>
    </row>
    <row r="25" ht="87" customHeight="1" spans="1:6">
      <c r="A25" s="114" t="s">
        <v>48</v>
      </c>
      <c r="B25" s="26" t="str">
        <f t="shared" si="0"/>
        <v>社科楼北314</v>
      </c>
      <c r="C25" s="27" t="str">
        <f t="shared" si="2"/>
        <v>财务管理17级全体、公司金融1501全体、由本人指导毕业论文工作的财务管理14级学生</v>
      </c>
      <c r="D25" s="101" t="s">
        <v>49</v>
      </c>
      <c r="E25" s="102"/>
      <c r="F25" s="103"/>
    </row>
    <row r="26" ht="87" customHeight="1" spans="1:6">
      <c r="A26" s="114" t="s">
        <v>50</v>
      </c>
      <c r="B26" s="26" t="str">
        <f t="shared" si="0"/>
        <v>社科楼北314</v>
      </c>
      <c r="C26" s="27" t="str">
        <f t="shared" si="2"/>
        <v>财务管理17级全体、公司金融1501全体、由本人指导毕业论文工作的财务管理14级学生</v>
      </c>
      <c r="D26" s="101" t="s">
        <v>51</v>
      </c>
      <c r="E26" s="102"/>
      <c r="F26" s="103"/>
    </row>
    <row r="27" ht="87" customHeight="1" spans="1:6">
      <c r="A27" s="114" t="s">
        <v>52</v>
      </c>
      <c r="B27" s="26" t="str">
        <f t="shared" si="0"/>
        <v>社科楼北314</v>
      </c>
      <c r="C27" s="27" t="str">
        <f t="shared" si="2"/>
        <v>财务管理17级全体、公司金融1501全体、由本人指导毕业论文工作的财务管理14级学生</v>
      </c>
      <c r="D27" s="101" t="s">
        <v>53</v>
      </c>
      <c r="E27" s="102"/>
      <c r="F27" s="103"/>
    </row>
    <row r="28" ht="90" customHeight="1" spans="1:6">
      <c r="A28" s="114" t="s">
        <v>54</v>
      </c>
      <c r="B28" s="26" t="str">
        <f t="shared" si="0"/>
        <v>社科楼北314</v>
      </c>
      <c r="C28" s="27" t="str">
        <f t="shared" si="2"/>
        <v>财务管理17级全体、公司金融1501全体、由本人指导毕业论文工作的财务管理14级学生</v>
      </c>
      <c r="D28" s="101" t="s">
        <v>55</v>
      </c>
      <c r="E28" s="102"/>
      <c r="F28" s="103"/>
    </row>
    <row r="29" ht="76" customHeight="1" spans="1:6">
      <c r="A29" s="114" t="s">
        <v>56</v>
      </c>
      <c r="B29" s="26" t="str">
        <f t="shared" si="0"/>
        <v>社科楼北314</v>
      </c>
      <c r="C29" s="27" t="str">
        <f t="shared" si="2"/>
        <v>财务管理17级全体、公司金融1501全体、由本人指导毕业论文工作的财务管理14级学生</v>
      </c>
      <c r="D29" s="101" t="s">
        <v>57</v>
      </c>
      <c r="E29" s="102"/>
      <c r="F29" s="103"/>
    </row>
    <row r="30" ht="87" customHeight="1" spans="1:6">
      <c r="A30" s="114" t="s">
        <v>58</v>
      </c>
      <c r="B30" s="26" t="str">
        <f t="shared" si="0"/>
        <v>社科楼北314</v>
      </c>
      <c r="C30" s="27" t="str">
        <f t="shared" si="2"/>
        <v>财务管理17级全体、公司金融1501全体、由本人指导毕业论文工作的财务管理14级学生</v>
      </c>
      <c r="D30" s="101" t="s">
        <v>57</v>
      </c>
      <c r="E30" s="102"/>
      <c r="F30" s="103"/>
    </row>
    <row r="31" ht="80" customHeight="1" spans="1:6">
      <c r="A31" s="114" t="s">
        <v>59</v>
      </c>
      <c r="B31" s="26" t="str">
        <f t="shared" si="0"/>
        <v>社科楼北314</v>
      </c>
      <c r="C31" s="27" t="str">
        <f t="shared" si="2"/>
        <v>财务管理17级全体、公司金融1501全体、由本人指导毕业论文工作的财务管理14级学生</v>
      </c>
      <c r="D31" s="101" t="s">
        <v>60</v>
      </c>
      <c r="E31" s="102"/>
      <c r="F31" s="103"/>
    </row>
    <row r="32" ht="86" customHeight="1" spans="1:6">
      <c r="A32" s="114" t="s">
        <v>61</v>
      </c>
      <c r="B32" s="26" t="str">
        <f t="shared" si="0"/>
        <v>社科楼北314</v>
      </c>
      <c r="C32" s="27" t="str">
        <f t="shared" si="2"/>
        <v>财务管理17级全体、公司金融1501全体、由本人指导毕业论文工作的财务管理14级学生</v>
      </c>
      <c r="D32" s="101" t="s">
        <v>60</v>
      </c>
      <c r="E32" s="102"/>
      <c r="F32" s="103"/>
    </row>
    <row r="33" customFormat="1" spans="1:3">
      <c r="A33" s="97" t="s">
        <v>62</v>
      </c>
      <c r="B33" s="98"/>
      <c r="C33" s="98"/>
    </row>
  </sheetData>
  <mergeCells count="29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</mergeCells>
  <pageMargins left="0.55" right="0.55" top="0.235416666666667" bottom="0.118055555555556" header="0.313888888888889" footer="0.1562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workbookViewId="0">
      <selection activeCell="B9" sqref="B9"/>
    </sheetView>
  </sheetViews>
  <sheetFormatPr defaultColWidth="9" defaultRowHeight="13.5"/>
  <cols>
    <col min="1" max="1" width="30.5" style="78" customWidth="1"/>
    <col min="2" max="2" width="14.875" style="78" customWidth="1"/>
    <col min="3" max="3" width="32.5" style="78" customWidth="1"/>
    <col min="4" max="4" width="23" style="78" customWidth="1"/>
    <col min="5" max="5" width="19" style="78" customWidth="1"/>
    <col min="6" max="6" width="22.125" style="78" customWidth="1"/>
    <col min="7" max="16384" width="9" style="33"/>
  </cols>
  <sheetData>
    <row r="1" s="33" customFormat="1" ht="43.5" customHeight="1" spans="1:6">
      <c r="A1" s="79" t="s">
        <v>0</v>
      </c>
      <c r="B1" s="79"/>
      <c r="C1" s="79"/>
      <c r="D1" s="79"/>
      <c r="E1" s="79"/>
      <c r="F1" s="79"/>
    </row>
    <row r="2" s="33" customFormat="1" ht="18" customHeight="1" spans="1:6">
      <c r="A2" s="80"/>
      <c r="B2" s="80"/>
      <c r="C2" s="80"/>
      <c r="D2" s="80"/>
      <c r="E2" s="69">
        <v>43020</v>
      </c>
      <c r="F2" s="70"/>
    </row>
    <row r="3" s="33" customFormat="1" ht="32.25" customHeight="1" spans="1:6">
      <c r="A3" s="38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 t="s">
        <v>520</v>
      </c>
    </row>
    <row r="4" s="33" customFormat="1" ht="32.25" customHeight="1" spans="1:6">
      <c r="A4" s="38" t="s">
        <v>7</v>
      </c>
      <c r="B4" s="38" t="s">
        <v>8</v>
      </c>
      <c r="C4" s="38" t="s">
        <v>9</v>
      </c>
      <c r="D4" s="81" t="s">
        <v>10</v>
      </c>
      <c r="E4" s="82"/>
      <c r="F4" s="83"/>
    </row>
    <row r="5" s="33" customFormat="1" ht="38" customHeight="1" spans="1:6">
      <c r="A5" s="84" t="s">
        <v>521</v>
      </c>
      <c r="B5" s="85" t="s">
        <v>522</v>
      </c>
      <c r="C5" s="86" t="s">
        <v>523</v>
      </c>
      <c r="D5" s="87" t="s">
        <v>524</v>
      </c>
      <c r="E5" s="88"/>
      <c r="F5" s="89"/>
    </row>
    <row r="6" s="33" customFormat="1" ht="38" customHeight="1" spans="1:6">
      <c r="A6" s="84" t="s">
        <v>525</v>
      </c>
      <c r="B6" s="85" t="s">
        <v>522</v>
      </c>
      <c r="C6" s="86" t="s">
        <v>523</v>
      </c>
      <c r="D6" s="87" t="s">
        <v>524</v>
      </c>
      <c r="E6" s="88"/>
      <c r="F6" s="89"/>
    </row>
    <row r="7" s="33" customFormat="1" ht="38" customHeight="1" spans="1:6">
      <c r="A7" s="84" t="s">
        <v>526</v>
      </c>
      <c r="B7" s="85" t="s">
        <v>522</v>
      </c>
      <c r="C7" s="86" t="s">
        <v>523</v>
      </c>
      <c r="D7" s="87" t="s">
        <v>524</v>
      </c>
      <c r="E7" s="88"/>
      <c r="F7" s="89"/>
    </row>
    <row r="8" s="33" customFormat="1" ht="38" customHeight="1" spans="1:6">
      <c r="A8" s="84" t="s">
        <v>527</v>
      </c>
      <c r="B8" s="85" t="s">
        <v>522</v>
      </c>
      <c r="C8" s="86" t="s">
        <v>523</v>
      </c>
      <c r="D8" s="87" t="s">
        <v>524</v>
      </c>
      <c r="E8" s="88"/>
      <c r="F8" s="89"/>
    </row>
    <row r="9" s="33" customFormat="1" ht="38" customHeight="1" spans="1:6">
      <c r="A9" s="84" t="s">
        <v>528</v>
      </c>
      <c r="B9" s="85" t="s">
        <v>522</v>
      </c>
      <c r="C9" s="86" t="s">
        <v>523</v>
      </c>
      <c r="D9" s="87" t="s">
        <v>524</v>
      </c>
      <c r="E9" s="88"/>
      <c r="F9" s="89"/>
    </row>
    <row r="10" s="33" customFormat="1" ht="38" customHeight="1" spans="1:6">
      <c r="A10" s="84" t="s">
        <v>529</v>
      </c>
      <c r="B10" s="85" t="s">
        <v>522</v>
      </c>
      <c r="C10" s="86" t="s">
        <v>523</v>
      </c>
      <c r="D10" s="87" t="s">
        <v>524</v>
      </c>
      <c r="E10" s="88"/>
      <c r="F10" s="89"/>
    </row>
    <row r="11" s="33" customFormat="1" ht="38" customHeight="1" spans="1:6">
      <c r="A11" s="84" t="s">
        <v>530</v>
      </c>
      <c r="B11" s="85" t="s">
        <v>522</v>
      </c>
      <c r="C11" s="86" t="s">
        <v>523</v>
      </c>
      <c r="D11" s="87" t="s">
        <v>524</v>
      </c>
      <c r="E11" s="88"/>
      <c r="F11" s="89"/>
    </row>
    <row r="12" s="33" customFormat="1" ht="38" customHeight="1" spans="1:6">
      <c r="A12" s="84" t="s">
        <v>531</v>
      </c>
      <c r="B12" s="85" t="s">
        <v>522</v>
      </c>
      <c r="C12" s="86" t="s">
        <v>523</v>
      </c>
      <c r="D12" s="87" t="s">
        <v>524</v>
      </c>
      <c r="E12" s="88"/>
      <c r="F12" s="89"/>
    </row>
    <row r="13" s="33" customFormat="1" ht="38" customHeight="1" spans="1:6">
      <c r="A13" s="84" t="s">
        <v>532</v>
      </c>
      <c r="B13" s="85" t="s">
        <v>522</v>
      </c>
      <c r="C13" s="86" t="s">
        <v>523</v>
      </c>
      <c r="D13" s="87" t="s">
        <v>524</v>
      </c>
      <c r="E13" s="88"/>
      <c r="F13" s="89"/>
    </row>
    <row r="14" s="33" customFormat="1" ht="38" customHeight="1" spans="1:6">
      <c r="A14" s="84" t="s">
        <v>533</v>
      </c>
      <c r="B14" s="85" t="s">
        <v>522</v>
      </c>
      <c r="C14" s="86" t="s">
        <v>523</v>
      </c>
      <c r="D14" s="87" t="s">
        <v>524</v>
      </c>
      <c r="E14" s="88"/>
      <c r="F14" s="89"/>
    </row>
    <row r="15" s="33" customFormat="1" ht="38" customHeight="1" spans="1:6">
      <c r="A15" s="84" t="s">
        <v>534</v>
      </c>
      <c r="B15" s="85" t="s">
        <v>522</v>
      </c>
      <c r="C15" s="86" t="s">
        <v>523</v>
      </c>
      <c r="D15" s="87" t="s">
        <v>524</v>
      </c>
      <c r="E15" s="88"/>
      <c r="F15" s="89"/>
    </row>
    <row r="16" s="33" customFormat="1" ht="38" customHeight="1" spans="1:6">
      <c r="A16" s="84" t="s">
        <v>535</v>
      </c>
      <c r="B16" s="85" t="s">
        <v>522</v>
      </c>
      <c r="C16" s="86" t="s">
        <v>523</v>
      </c>
      <c r="D16" s="87" t="s">
        <v>524</v>
      </c>
      <c r="E16" s="88"/>
      <c r="F16" s="89"/>
    </row>
    <row r="17" s="33" customFormat="1" ht="38" customHeight="1" spans="1:6">
      <c r="A17" s="84" t="s">
        <v>536</v>
      </c>
      <c r="B17" s="85" t="s">
        <v>522</v>
      </c>
      <c r="C17" s="86" t="s">
        <v>523</v>
      </c>
      <c r="D17" s="87" t="s">
        <v>524</v>
      </c>
      <c r="E17" s="88"/>
      <c r="F17" s="89"/>
    </row>
    <row r="18" s="33" customFormat="1" ht="38" customHeight="1" spans="1:6">
      <c r="A18" s="84" t="s">
        <v>537</v>
      </c>
      <c r="B18" s="85" t="s">
        <v>522</v>
      </c>
      <c r="C18" s="86" t="s">
        <v>523</v>
      </c>
      <c r="D18" s="87" t="s">
        <v>524</v>
      </c>
      <c r="E18" s="88"/>
      <c r="F18" s="89"/>
    </row>
    <row r="19" s="33" customFormat="1" ht="38" customHeight="1" spans="1:6">
      <c r="A19" s="84" t="s">
        <v>538</v>
      </c>
      <c r="B19" s="85" t="s">
        <v>522</v>
      </c>
      <c r="C19" s="86" t="s">
        <v>523</v>
      </c>
      <c r="D19" s="87" t="s">
        <v>524</v>
      </c>
      <c r="E19" s="88"/>
      <c r="F19" s="89"/>
    </row>
    <row r="20" s="33" customFormat="1" ht="38" customHeight="1" spans="1:6">
      <c r="A20" s="84" t="s">
        <v>539</v>
      </c>
      <c r="B20" s="85" t="s">
        <v>522</v>
      </c>
      <c r="C20" s="86" t="s">
        <v>523</v>
      </c>
      <c r="D20" s="87" t="s">
        <v>524</v>
      </c>
      <c r="E20" s="88"/>
      <c r="F20" s="89"/>
    </row>
    <row r="21" s="33" customFormat="1" ht="38" customHeight="1" spans="1:6">
      <c r="A21" s="84" t="s">
        <v>540</v>
      </c>
      <c r="B21" s="85" t="s">
        <v>522</v>
      </c>
      <c r="C21" s="86" t="s">
        <v>523</v>
      </c>
      <c r="D21" s="87" t="s">
        <v>524</v>
      </c>
      <c r="E21" s="88"/>
      <c r="F21" s="89"/>
    </row>
    <row r="22" s="33" customFormat="1" ht="38" customHeight="1" spans="1:6">
      <c r="A22" s="84" t="s">
        <v>541</v>
      </c>
      <c r="B22" s="85" t="s">
        <v>522</v>
      </c>
      <c r="C22" s="86" t="s">
        <v>523</v>
      </c>
      <c r="D22" s="87" t="s">
        <v>524</v>
      </c>
      <c r="E22" s="88"/>
      <c r="F22" s="89"/>
    </row>
    <row r="23" s="33" customFormat="1" ht="38" customHeight="1" spans="1:6">
      <c r="A23" s="84" t="s">
        <v>542</v>
      </c>
      <c r="B23" s="85" t="s">
        <v>522</v>
      </c>
      <c r="C23" s="86" t="s">
        <v>523</v>
      </c>
      <c r="D23" s="87" t="s">
        <v>524</v>
      </c>
      <c r="E23" s="88"/>
      <c r="F23" s="89"/>
    </row>
    <row r="24" s="33" customFormat="1" ht="38" customHeight="1" spans="1:6">
      <c r="A24" s="84" t="s">
        <v>543</v>
      </c>
      <c r="B24" s="85" t="s">
        <v>522</v>
      </c>
      <c r="C24" s="86" t="s">
        <v>523</v>
      </c>
      <c r="D24" s="87" t="s">
        <v>524</v>
      </c>
      <c r="E24" s="88"/>
      <c r="F24" s="89"/>
    </row>
    <row r="25" s="33" customFormat="1" ht="38" customHeight="1" spans="1:6">
      <c r="A25" s="84" t="s">
        <v>544</v>
      </c>
      <c r="B25" s="85" t="s">
        <v>522</v>
      </c>
      <c r="C25" s="86" t="s">
        <v>523</v>
      </c>
      <c r="D25" s="87" t="s">
        <v>524</v>
      </c>
      <c r="E25" s="88"/>
      <c r="F25" s="89"/>
    </row>
    <row r="26" s="33" customFormat="1" ht="38" customHeight="1" spans="1:6">
      <c r="A26" s="84" t="s">
        <v>545</v>
      </c>
      <c r="B26" s="85" t="s">
        <v>522</v>
      </c>
      <c r="C26" s="86" t="s">
        <v>523</v>
      </c>
      <c r="D26" s="87" t="s">
        <v>524</v>
      </c>
      <c r="E26" s="88"/>
      <c r="F26" s="89"/>
    </row>
    <row r="27" s="33" customFormat="1" ht="38" customHeight="1" spans="1:6">
      <c r="A27" s="84" t="s">
        <v>546</v>
      </c>
      <c r="B27" s="85" t="s">
        <v>522</v>
      </c>
      <c r="C27" s="86" t="s">
        <v>523</v>
      </c>
      <c r="D27" s="87" t="s">
        <v>524</v>
      </c>
      <c r="E27" s="88"/>
      <c r="F27" s="89"/>
    </row>
    <row r="28" s="33" customFormat="1" ht="38" customHeight="1" spans="1:6">
      <c r="A28" s="84" t="s">
        <v>547</v>
      </c>
      <c r="B28" s="85" t="s">
        <v>522</v>
      </c>
      <c r="C28" s="86" t="s">
        <v>523</v>
      </c>
      <c r="D28" s="87" t="s">
        <v>524</v>
      </c>
      <c r="E28" s="88"/>
      <c r="F28" s="89"/>
    </row>
    <row r="29" s="33" customFormat="1" ht="38" customHeight="1" spans="1:6">
      <c r="A29" s="84" t="s">
        <v>548</v>
      </c>
      <c r="B29" s="85" t="s">
        <v>522</v>
      </c>
      <c r="C29" s="86" t="s">
        <v>523</v>
      </c>
      <c r="D29" s="87" t="s">
        <v>524</v>
      </c>
      <c r="E29" s="88"/>
      <c r="F29" s="89"/>
    </row>
    <row r="30" s="33" customFormat="1" ht="38" customHeight="1" spans="1:6">
      <c r="A30" s="84" t="s">
        <v>549</v>
      </c>
      <c r="B30" s="85" t="s">
        <v>522</v>
      </c>
      <c r="C30" s="86" t="s">
        <v>523</v>
      </c>
      <c r="D30" s="87" t="s">
        <v>524</v>
      </c>
      <c r="E30" s="88"/>
      <c r="F30" s="89"/>
    </row>
    <row r="31" s="33" customFormat="1" ht="38" customHeight="1" spans="1:6">
      <c r="A31" s="84" t="s">
        <v>550</v>
      </c>
      <c r="B31" s="85" t="s">
        <v>522</v>
      </c>
      <c r="C31" s="86" t="s">
        <v>523</v>
      </c>
      <c r="D31" s="87" t="s">
        <v>524</v>
      </c>
      <c r="E31" s="88"/>
      <c r="F31" s="89"/>
    </row>
    <row r="32" s="33" customFormat="1" ht="38" customHeight="1" spans="1:6">
      <c r="A32" s="84" t="s">
        <v>551</v>
      </c>
      <c r="B32" s="85" t="s">
        <v>522</v>
      </c>
      <c r="C32" s="86" t="s">
        <v>523</v>
      </c>
      <c r="D32" s="87" t="s">
        <v>524</v>
      </c>
      <c r="E32" s="88"/>
      <c r="F32" s="89"/>
    </row>
    <row r="33" s="33" customFormat="1" ht="38" customHeight="1" spans="1:6">
      <c r="A33" s="84" t="s">
        <v>552</v>
      </c>
      <c r="B33" s="85" t="s">
        <v>522</v>
      </c>
      <c r="C33" s="86" t="s">
        <v>523</v>
      </c>
      <c r="D33" s="87" t="s">
        <v>524</v>
      </c>
      <c r="E33" s="88"/>
      <c r="F33" s="89"/>
    </row>
    <row r="34" s="33" customFormat="1" ht="38" customHeight="1" spans="1:6">
      <c r="A34" s="84" t="s">
        <v>553</v>
      </c>
      <c r="B34" s="85" t="s">
        <v>522</v>
      </c>
      <c r="C34" s="86" t="s">
        <v>523</v>
      </c>
      <c r="D34" s="87" t="s">
        <v>524</v>
      </c>
      <c r="E34" s="88"/>
      <c r="F34" s="89"/>
    </row>
    <row r="35" customFormat="1" spans="1:16384">
      <c r="A35" s="90" t="s">
        <v>62</v>
      </c>
      <c r="B35" s="78"/>
      <c r="C35" s="78"/>
      <c r="D35" s="78"/>
      <c r="E35" s="78"/>
      <c r="F35" s="78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  <c r="AGE35" s="33"/>
      <c r="AGF35" s="33"/>
      <c r="AGG35" s="33"/>
      <c r="AGH35" s="33"/>
      <c r="AGI35" s="33"/>
      <c r="AGJ35" s="33"/>
      <c r="AGK35" s="33"/>
      <c r="AGL35" s="33"/>
      <c r="AGM35" s="33"/>
      <c r="AGN35" s="33"/>
      <c r="AGO35" s="33"/>
      <c r="AGP35" s="33"/>
      <c r="AGQ35" s="33"/>
      <c r="AGR35" s="33"/>
      <c r="AGS35" s="33"/>
      <c r="AGT35" s="33"/>
      <c r="AGU35" s="33"/>
      <c r="AGV35" s="33"/>
      <c r="AGW35" s="33"/>
      <c r="AGX35" s="33"/>
      <c r="AGY35" s="33"/>
      <c r="AGZ35" s="33"/>
      <c r="AHA35" s="33"/>
      <c r="AHB35" s="33"/>
      <c r="AHC35" s="33"/>
      <c r="AHD35" s="33"/>
      <c r="AHE35" s="33"/>
      <c r="AHF35" s="33"/>
      <c r="AHG35" s="33"/>
      <c r="AHH35" s="33"/>
      <c r="AHI35" s="33"/>
      <c r="AHJ35" s="33"/>
      <c r="AHK35" s="33"/>
      <c r="AHL35" s="33"/>
      <c r="AHM35" s="33"/>
      <c r="AHN35" s="33"/>
      <c r="AHO35" s="33"/>
      <c r="AHP35" s="33"/>
      <c r="AHQ35" s="33"/>
      <c r="AHR35" s="33"/>
      <c r="AHS35" s="33"/>
      <c r="AHT35" s="33"/>
      <c r="AHU35" s="33"/>
      <c r="AHV35" s="33"/>
      <c r="AHW35" s="33"/>
      <c r="AHX35" s="33"/>
      <c r="AHY35" s="33"/>
      <c r="AHZ35" s="33"/>
      <c r="AIA35" s="33"/>
      <c r="AIB35" s="33"/>
      <c r="AIC35" s="33"/>
      <c r="AID35" s="33"/>
      <c r="AIE35" s="33"/>
      <c r="AIF35" s="33"/>
      <c r="AIG35" s="33"/>
      <c r="AIH35" s="33"/>
      <c r="AII35" s="33"/>
      <c r="AIJ35" s="33"/>
      <c r="AIK35" s="33"/>
      <c r="AIL35" s="33"/>
      <c r="AIM35" s="33"/>
      <c r="AIN35" s="33"/>
      <c r="AIO35" s="33"/>
      <c r="AIP35" s="33"/>
      <c r="AIQ35" s="33"/>
      <c r="AIR35" s="33"/>
      <c r="AIS35" s="33"/>
      <c r="AIT35" s="33"/>
      <c r="AIU35" s="33"/>
      <c r="AIV35" s="33"/>
      <c r="AIW35" s="33"/>
      <c r="AIX35" s="33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3"/>
      <c r="AJR35" s="33"/>
      <c r="AJS35" s="33"/>
      <c r="AJT35" s="33"/>
      <c r="AJU35" s="33"/>
      <c r="AJV35" s="33"/>
      <c r="AJW35" s="33"/>
      <c r="AJX35" s="33"/>
      <c r="AJY35" s="33"/>
      <c r="AJZ35" s="33"/>
      <c r="AKA35" s="33"/>
      <c r="AKB35" s="33"/>
      <c r="AKC35" s="33"/>
      <c r="AKD35" s="33"/>
      <c r="AKE35" s="33"/>
      <c r="AKF35" s="33"/>
      <c r="AKG35" s="33"/>
      <c r="AKH35" s="33"/>
      <c r="AKI35" s="33"/>
      <c r="AKJ35" s="33"/>
      <c r="AKK35" s="33"/>
      <c r="AKL35" s="33"/>
      <c r="AKM35" s="33"/>
      <c r="AKN35" s="33"/>
      <c r="AKO35" s="33"/>
      <c r="AKP35" s="33"/>
      <c r="AKQ35" s="33"/>
      <c r="AKR35" s="33"/>
      <c r="AKS35" s="33"/>
      <c r="AKT35" s="33"/>
      <c r="AKU35" s="33"/>
      <c r="AKV35" s="33"/>
      <c r="AKW35" s="33"/>
      <c r="AKX35" s="33"/>
      <c r="AKY35" s="33"/>
      <c r="AKZ35" s="33"/>
      <c r="ALA35" s="33"/>
      <c r="ALB35" s="33"/>
      <c r="ALC35" s="33"/>
      <c r="ALD35" s="33"/>
      <c r="ALE35" s="33"/>
      <c r="ALF35" s="33"/>
      <c r="ALG35" s="33"/>
      <c r="ALH35" s="33"/>
      <c r="ALI35" s="33"/>
      <c r="ALJ35" s="33"/>
      <c r="ALK35" s="33"/>
      <c r="ALL35" s="33"/>
      <c r="ALM35" s="33"/>
      <c r="ALN35" s="33"/>
      <c r="ALO35" s="33"/>
      <c r="ALP35" s="33"/>
      <c r="ALQ35" s="33"/>
      <c r="ALR35" s="33"/>
      <c r="ALS35" s="33"/>
      <c r="ALT35" s="33"/>
      <c r="ALU35" s="33"/>
      <c r="ALV35" s="33"/>
      <c r="ALW35" s="33"/>
      <c r="ALX35" s="33"/>
      <c r="ALY35" s="33"/>
      <c r="ALZ35" s="33"/>
      <c r="AMA35" s="33"/>
      <c r="AMB35" s="33"/>
      <c r="AMC35" s="33"/>
      <c r="AMD35" s="33"/>
      <c r="AME35" s="33"/>
      <c r="AMF35" s="33"/>
      <c r="AMG35" s="33"/>
      <c r="AMH35" s="33"/>
      <c r="AMI35" s="33"/>
      <c r="AMJ35" s="33"/>
      <c r="AMK35" s="33"/>
      <c r="AML35" s="33"/>
      <c r="AMM35" s="33"/>
      <c r="AMN35" s="33"/>
      <c r="AMO35" s="33"/>
      <c r="AMP35" s="33"/>
      <c r="AMQ35" s="33"/>
      <c r="AMR35" s="33"/>
      <c r="AMS35" s="33"/>
      <c r="AMT35" s="33"/>
      <c r="AMU35" s="33"/>
      <c r="AMV35" s="33"/>
      <c r="AMW35" s="33"/>
      <c r="AMX35" s="33"/>
      <c r="AMY35" s="33"/>
      <c r="AMZ35" s="33"/>
      <c r="ANA35" s="33"/>
      <c r="ANB35" s="33"/>
      <c r="ANC35" s="33"/>
      <c r="AND35" s="33"/>
      <c r="ANE35" s="33"/>
      <c r="ANF35" s="33"/>
      <c r="ANG35" s="33"/>
      <c r="ANH35" s="33"/>
      <c r="ANI35" s="33"/>
      <c r="ANJ35" s="33"/>
      <c r="ANK35" s="33"/>
      <c r="ANL35" s="33"/>
      <c r="ANM35" s="33"/>
      <c r="ANN35" s="33"/>
      <c r="ANO35" s="33"/>
      <c r="ANP35" s="33"/>
      <c r="ANQ35" s="33"/>
      <c r="ANR35" s="33"/>
      <c r="ANS35" s="33"/>
      <c r="ANT35" s="33"/>
      <c r="ANU35" s="33"/>
      <c r="ANV35" s="33"/>
      <c r="ANW35" s="33"/>
      <c r="ANX35" s="33"/>
      <c r="ANY35" s="33"/>
      <c r="ANZ35" s="33"/>
      <c r="AOA35" s="33"/>
      <c r="AOB35" s="33"/>
      <c r="AOC35" s="33"/>
      <c r="AOD35" s="33"/>
      <c r="AOE35" s="33"/>
      <c r="AOF35" s="33"/>
      <c r="AOG35" s="33"/>
      <c r="AOH35" s="33"/>
      <c r="AOI35" s="33"/>
      <c r="AOJ35" s="33"/>
      <c r="AOK35" s="33"/>
      <c r="AOL35" s="33"/>
      <c r="AOM35" s="33"/>
      <c r="AON35" s="33"/>
      <c r="AOO35" s="33"/>
      <c r="AOP35" s="33"/>
      <c r="AOQ35" s="33"/>
      <c r="AOR35" s="33"/>
      <c r="AOS35" s="33"/>
      <c r="AOT35" s="33"/>
      <c r="AOU35" s="33"/>
      <c r="AOV35" s="33"/>
      <c r="AOW35" s="33"/>
      <c r="AOX35" s="33"/>
      <c r="AOY35" s="33"/>
      <c r="AOZ35" s="33"/>
      <c r="APA35" s="33"/>
      <c r="APB35" s="33"/>
      <c r="APC35" s="33"/>
      <c r="APD35" s="33"/>
      <c r="APE35" s="33"/>
      <c r="APF35" s="33"/>
      <c r="APG35" s="33"/>
      <c r="APH35" s="33"/>
      <c r="API35" s="33"/>
      <c r="APJ35" s="33"/>
      <c r="APK35" s="33"/>
      <c r="APL35" s="33"/>
      <c r="APM35" s="33"/>
      <c r="APN35" s="33"/>
      <c r="APO35" s="33"/>
      <c r="APP35" s="33"/>
      <c r="APQ35" s="33"/>
      <c r="APR35" s="33"/>
      <c r="APS35" s="33"/>
      <c r="APT35" s="33"/>
      <c r="APU35" s="33"/>
      <c r="APV35" s="33"/>
      <c r="APW35" s="33"/>
      <c r="APX35" s="33"/>
      <c r="APY35" s="33"/>
      <c r="APZ35" s="33"/>
      <c r="AQA35" s="33"/>
      <c r="AQB35" s="33"/>
      <c r="AQC35" s="33"/>
      <c r="AQD35" s="33"/>
      <c r="AQE35" s="33"/>
      <c r="AQF35" s="33"/>
      <c r="AQG35" s="33"/>
      <c r="AQH35" s="33"/>
      <c r="AQI35" s="33"/>
      <c r="AQJ35" s="33"/>
      <c r="AQK35" s="33"/>
      <c r="AQL35" s="33"/>
      <c r="AQM35" s="33"/>
      <c r="AQN35" s="33"/>
      <c r="AQO35" s="33"/>
      <c r="AQP35" s="33"/>
      <c r="AQQ35" s="33"/>
      <c r="AQR35" s="33"/>
      <c r="AQS35" s="33"/>
      <c r="AQT35" s="33"/>
      <c r="AQU35" s="33"/>
      <c r="AQV35" s="33"/>
      <c r="AQW35" s="33"/>
      <c r="AQX35" s="33"/>
      <c r="AQY35" s="33"/>
      <c r="AQZ35" s="33"/>
      <c r="ARA35" s="33"/>
      <c r="ARB35" s="33"/>
      <c r="ARC35" s="33"/>
      <c r="ARD35" s="33"/>
      <c r="ARE35" s="33"/>
      <c r="ARF35" s="33"/>
      <c r="ARG35" s="33"/>
      <c r="ARH35" s="33"/>
      <c r="ARI35" s="33"/>
      <c r="ARJ35" s="33"/>
      <c r="ARK35" s="33"/>
      <c r="ARL35" s="33"/>
      <c r="ARM35" s="33"/>
      <c r="ARN35" s="33"/>
      <c r="ARO35" s="33"/>
      <c r="ARP35" s="33"/>
      <c r="ARQ35" s="33"/>
      <c r="ARR35" s="33"/>
      <c r="ARS35" s="33"/>
      <c r="ART35" s="33"/>
      <c r="ARU35" s="33"/>
      <c r="ARV35" s="33"/>
      <c r="ARW35" s="33"/>
      <c r="ARX35" s="33"/>
      <c r="ARY35" s="33"/>
      <c r="ARZ35" s="33"/>
      <c r="ASA35" s="33"/>
      <c r="ASB35" s="33"/>
      <c r="ASC35" s="33"/>
      <c r="ASD35" s="33"/>
      <c r="ASE35" s="33"/>
      <c r="ASF35" s="33"/>
      <c r="ASG35" s="33"/>
      <c r="ASH35" s="33"/>
      <c r="ASI35" s="33"/>
      <c r="ASJ35" s="33"/>
      <c r="ASK35" s="33"/>
      <c r="ASL35" s="33"/>
      <c r="ASM35" s="33"/>
      <c r="ASN35" s="33"/>
      <c r="ASO35" s="33"/>
      <c r="ASP35" s="33"/>
      <c r="ASQ35" s="33"/>
      <c r="ASR35" s="33"/>
      <c r="ASS35" s="33"/>
      <c r="AST35" s="33"/>
      <c r="ASU35" s="33"/>
      <c r="ASV35" s="33"/>
      <c r="ASW35" s="33"/>
      <c r="ASX35" s="33"/>
      <c r="ASY35" s="33"/>
      <c r="ASZ35" s="33"/>
      <c r="ATA35" s="33"/>
      <c r="ATB35" s="33"/>
      <c r="ATC35" s="33"/>
      <c r="ATD35" s="33"/>
      <c r="ATE35" s="33"/>
      <c r="ATF35" s="33"/>
      <c r="ATG35" s="33"/>
      <c r="ATH35" s="33"/>
      <c r="ATI35" s="33"/>
      <c r="ATJ35" s="33"/>
      <c r="ATK35" s="33"/>
      <c r="ATL35" s="33"/>
      <c r="ATM35" s="33"/>
      <c r="ATN35" s="33"/>
      <c r="ATO35" s="33"/>
      <c r="ATP35" s="33"/>
      <c r="ATQ35" s="33"/>
      <c r="ATR35" s="33"/>
      <c r="ATS35" s="33"/>
      <c r="ATT35" s="33"/>
      <c r="ATU35" s="33"/>
      <c r="ATV35" s="33"/>
      <c r="ATW35" s="33"/>
      <c r="ATX35" s="33"/>
      <c r="ATY35" s="33"/>
      <c r="ATZ35" s="33"/>
      <c r="AUA35" s="33"/>
      <c r="AUB35" s="33"/>
      <c r="AUC35" s="33"/>
      <c r="AUD35" s="33"/>
      <c r="AUE35" s="33"/>
      <c r="AUF35" s="33"/>
      <c r="AUG35" s="33"/>
      <c r="AUH35" s="33"/>
      <c r="AUI35" s="33"/>
      <c r="AUJ35" s="33"/>
      <c r="AUK35" s="33"/>
      <c r="AUL35" s="33"/>
      <c r="AUM35" s="33"/>
      <c r="AUN35" s="33"/>
      <c r="AUO35" s="33"/>
      <c r="AUP35" s="33"/>
      <c r="AUQ35" s="33"/>
      <c r="AUR35" s="33"/>
      <c r="AUS35" s="33"/>
      <c r="AUT35" s="33"/>
      <c r="AUU35" s="33"/>
      <c r="AUV35" s="33"/>
      <c r="AUW35" s="33"/>
      <c r="AUX35" s="33"/>
      <c r="AUY35" s="33"/>
      <c r="AUZ35" s="33"/>
      <c r="AVA35" s="33"/>
      <c r="AVB35" s="33"/>
      <c r="AVC35" s="33"/>
      <c r="AVD35" s="33"/>
      <c r="AVE35" s="33"/>
      <c r="AVF35" s="33"/>
      <c r="AVG35" s="33"/>
      <c r="AVH35" s="33"/>
      <c r="AVI35" s="33"/>
      <c r="AVJ35" s="33"/>
      <c r="AVK35" s="33"/>
      <c r="AVL35" s="33"/>
      <c r="AVM35" s="33"/>
      <c r="AVN35" s="33"/>
      <c r="AVO35" s="33"/>
      <c r="AVP35" s="33"/>
      <c r="AVQ35" s="33"/>
      <c r="AVR35" s="33"/>
      <c r="AVS35" s="33"/>
      <c r="AVT35" s="33"/>
      <c r="AVU35" s="33"/>
      <c r="AVV35" s="33"/>
      <c r="AVW35" s="33"/>
      <c r="AVX35" s="33"/>
      <c r="AVY35" s="33"/>
      <c r="AVZ35" s="33"/>
      <c r="AWA35" s="33"/>
      <c r="AWB35" s="33"/>
      <c r="AWC35" s="33"/>
      <c r="AWD35" s="33"/>
      <c r="AWE35" s="33"/>
      <c r="AWF35" s="33"/>
      <c r="AWG35" s="33"/>
      <c r="AWH35" s="33"/>
      <c r="AWI35" s="33"/>
      <c r="AWJ35" s="33"/>
      <c r="AWK35" s="33"/>
      <c r="AWL35" s="33"/>
      <c r="AWM35" s="33"/>
      <c r="AWN35" s="33"/>
      <c r="AWO35" s="33"/>
      <c r="AWP35" s="33"/>
      <c r="AWQ35" s="33"/>
      <c r="AWR35" s="33"/>
      <c r="AWS35" s="33"/>
      <c r="AWT35" s="33"/>
      <c r="AWU35" s="33"/>
      <c r="AWV35" s="33"/>
      <c r="AWW35" s="33"/>
      <c r="AWX35" s="33"/>
      <c r="AWY35" s="33"/>
      <c r="AWZ35" s="33"/>
      <c r="AXA35" s="33"/>
      <c r="AXB35" s="33"/>
      <c r="AXC35" s="33"/>
      <c r="AXD35" s="33"/>
      <c r="AXE35" s="33"/>
      <c r="AXF35" s="33"/>
      <c r="AXG35" s="33"/>
      <c r="AXH35" s="33"/>
      <c r="AXI35" s="33"/>
      <c r="AXJ35" s="33"/>
      <c r="AXK35" s="33"/>
      <c r="AXL35" s="33"/>
      <c r="AXM35" s="33"/>
      <c r="AXN35" s="33"/>
      <c r="AXO35" s="33"/>
      <c r="AXP35" s="33"/>
      <c r="AXQ35" s="33"/>
      <c r="AXR35" s="33"/>
      <c r="AXS35" s="33"/>
      <c r="AXT35" s="33"/>
      <c r="AXU35" s="33"/>
      <c r="AXV35" s="33"/>
      <c r="AXW35" s="33"/>
      <c r="AXX35" s="33"/>
      <c r="AXY35" s="33"/>
      <c r="AXZ35" s="33"/>
      <c r="AYA35" s="33"/>
      <c r="AYB35" s="33"/>
      <c r="AYC35" s="33"/>
      <c r="AYD35" s="33"/>
      <c r="AYE35" s="33"/>
      <c r="AYF35" s="33"/>
      <c r="AYG35" s="33"/>
      <c r="AYH35" s="33"/>
      <c r="AYI35" s="33"/>
      <c r="AYJ35" s="33"/>
      <c r="AYK35" s="33"/>
      <c r="AYL35" s="33"/>
      <c r="AYM35" s="33"/>
      <c r="AYN35" s="33"/>
      <c r="AYO35" s="33"/>
      <c r="AYP35" s="33"/>
      <c r="AYQ35" s="33"/>
      <c r="AYR35" s="33"/>
      <c r="AYS35" s="33"/>
      <c r="AYT35" s="33"/>
      <c r="AYU35" s="33"/>
      <c r="AYV35" s="33"/>
      <c r="AYW35" s="33"/>
      <c r="AYX35" s="33"/>
      <c r="AYY35" s="33"/>
      <c r="AYZ35" s="33"/>
      <c r="AZA35" s="33"/>
      <c r="AZB35" s="33"/>
      <c r="AZC35" s="33"/>
      <c r="AZD35" s="33"/>
      <c r="AZE35" s="33"/>
      <c r="AZF35" s="33"/>
      <c r="AZG35" s="33"/>
      <c r="AZH35" s="33"/>
      <c r="AZI35" s="33"/>
      <c r="AZJ35" s="33"/>
      <c r="AZK35" s="33"/>
      <c r="AZL35" s="33"/>
      <c r="AZM35" s="33"/>
      <c r="AZN35" s="33"/>
      <c r="AZO35" s="33"/>
      <c r="AZP35" s="33"/>
      <c r="AZQ35" s="33"/>
      <c r="AZR35" s="33"/>
      <c r="AZS35" s="33"/>
      <c r="AZT35" s="33"/>
      <c r="AZU35" s="33"/>
      <c r="AZV35" s="33"/>
      <c r="AZW35" s="33"/>
      <c r="AZX35" s="33"/>
      <c r="AZY35" s="33"/>
      <c r="AZZ35" s="33"/>
      <c r="BAA35" s="33"/>
      <c r="BAB35" s="33"/>
      <c r="BAC35" s="33"/>
      <c r="BAD35" s="33"/>
      <c r="BAE35" s="33"/>
      <c r="BAF35" s="33"/>
      <c r="BAG35" s="33"/>
      <c r="BAH35" s="33"/>
      <c r="BAI35" s="33"/>
      <c r="BAJ35" s="33"/>
      <c r="BAK35" s="33"/>
      <c r="BAL35" s="33"/>
      <c r="BAM35" s="33"/>
      <c r="BAN35" s="33"/>
      <c r="BAO35" s="33"/>
      <c r="BAP35" s="33"/>
      <c r="BAQ35" s="33"/>
      <c r="BAR35" s="33"/>
      <c r="BAS35" s="33"/>
      <c r="BAT35" s="33"/>
      <c r="BAU35" s="33"/>
      <c r="BAV35" s="33"/>
      <c r="BAW35" s="33"/>
      <c r="BAX35" s="33"/>
      <c r="BAY35" s="33"/>
      <c r="BAZ35" s="33"/>
      <c r="BBA35" s="33"/>
      <c r="BBB35" s="33"/>
      <c r="BBC35" s="33"/>
      <c r="BBD35" s="33"/>
      <c r="BBE35" s="33"/>
      <c r="BBF35" s="33"/>
      <c r="BBG35" s="33"/>
      <c r="BBH35" s="33"/>
      <c r="BBI35" s="33"/>
      <c r="BBJ35" s="33"/>
      <c r="BBK35" s="33"/>
      <c r="BBL35" s="33"/>
      <c r="BBM35" s="33"/>
      <c r="BBN35" s="33"/>
      <c r="BBO35" s="33"/>
      <c r="BBP35" s="33"/>
      <c r="BBQ35" s="33"/>
      <c r="BBR35" s="33"/>
      <c r="BBS35" s="33"/>
      <c r="BBT35" s="33"/>
      <c r="BBU35" s="33"/>
      <c r="BBV35" s="33"/>
      <c r="BBW35" s="33"/>
      <c r="BBX35" s="33"/>
      <c r="BBY35" s="33"/>
      <c r="BBZ35" s="33"/>
      <c r="BCA35" s="33"/>
      <c r="BCB35" s="33"/>
      <c r="BCC35" s="33"/>
      <c r="BCD35" s="33"/>
      <c r="BCE35" s="33"/>
      <c r="BCF35" s="33"/>
      <c r="BCG35" s="33"/>
      <c r="BCH35" s="33"/>
      <c r="BCI35" s="33"/>
      <c r="BCJ35" s="33"/>
      <c r="BCK35" s="33"/>
      <c r="BCL35" s="33"/>
      <c r="BCM35" s="33"/>
      <c r="BCN35" s="33"/>
      <c r="BCO35" s="33"/>
      <c r="BCP35" s="33"/>
      <c r="BCQ35" s="33"/>
      <c r="BCR35" s="33"/>
      <c r="BCS35" s="33"/>
      <c r="BCT35" s="33"/>
      <c r="BCU35" s="33"/>
      <c r="BCV35" s="33"/>
      <c r="BCW35" s="33"/>
      <c r="BCX35" s="33"/>
      <c r="BCY35" s="33"/>
      <c r="BCZ35" s="33"/>
      <c r="BDA35" s="33"/>
      <c r="BDB35" s="33"/>
      <c r="BDC35" s="33"/>
      <c r="BDD35" s="33"/>
      <c r="BDE35" s="33"/>
      <c r="BDF35" s="33"/>
      <c r="BDG35" s="33"/>
      <c r="BDH35" s="33"/>
      <c r="BDI35" s="33"/>
      <c r="BDJ35" s="33"/>
      <c r="BDK35" s="33"/>
      <c r="BDL35" s="33"/>
      <c r="BDM35" s="33"/>
      <c r="BDN35" s="33"/>
      <c r="BDO35" s="33"/>
      <c r="BDP35" s="33"/>
      <c r="BDQ35" s="33"/>
      <c r="BDR35" s="33"/>
      <c r="BDS35" s="33"/>
      <c r="BDT35" s="33"/>
      <c r="BDU35" s="33"/>
      <c r="BDV35" s="33"/>
      <c r="BDW35" s="33"/>
      <c r="BDX35" s="33"/>
      <c r="BDY35" s="33"/>
      <c r="BDZ35" s="33"/>
      <c r="BEA35" s="33"/>
      <c r="BEB35" s="33"/>
      <c r="BEC35" s="33"/>
      <c r="BED35" s="33"/>
      <c r="BEE35" s="33"/>
      <c r="BEF35" s="33"/>
      <c r="BEG35" s="33"/>
      <c r="BEH35" s="33"/>
      <c r="BEI35" s="33"/>
      <c r="BEJ35" s="33"/>
      <c r="BEK35" s="33"/>
      <c r="BEL35" s="33"/>
      <c r="BEM35" s="33"/>
      <c r="BEN35" s="33"/>
      <c r="BEO35" s="33"/>
      <c r="BEP35" s="33"/>
      <c r="BEQ35" s="33"/>
      <c r="BER35" s="33"/>
      <c r="BES35" s="33"/>
      <c r="BET35" s="33"/>
      <c r="BEU35" s="33"/>
      <c r="BEV35" s="33"/>
      <c r="BEW35" s="33"/>
      <c r="BEX35" s="33"/>
      <c r="BEY35" s="33"/>
      <c r="BEZ35" s="33"/>
      <c r="BFA35" s="33"/>
      <c r="BFB35" s="33"/>
      <c r="BFC35" s="33"/>
      <c r="BFD35" s="33"/>
      <c r="BFE35" s="33"/>
      <c r="BFF35" s="33"/>
      <c r="BFG35" s="33"/>
      <c r="BFH35" s="33"/>
      <c r="BFI35" s="33"/>
      <c r="BFJ35" s="33"/>
      <c r="BFK35" s="33"/>
      <c r="BFL35" s="33"/>
      <c r="BFM35" s="33"/>
      <c r="BFN35" s="33"/>
      <c r="BFO35" s="33"/>
      <c r="BFP35" s="33"/>
      <c r="BFQ35" s="33"/>
      <c r="BFR35" s="33"/>
      <c r="BFS35" s="33"/>
      <c r="BFT35" s="33"/>
      <c r="BFU35" s="33"/>
      <c r="BFV35" s="33"/>
      <c r="BFW35" s="33"/>
      <c r="BFX35" s="33"/>
      <c r="BFY35" s="33"/>
      <c r="BFZ35" s="33"/>
      <c r="BGA35" s="33"/>
      <c r="BGB35" s="33"/>
      <c r="BGC35" s="33"/>
      <c r="BGD35" s="33"/>
      <c r="BGE35" s="33"/>
      <c r="BGF35" s="33"/>
      <c r="BGG35" s="33"/>
      <c r="BGH35" s="33"/>
      <c r="BGI35" s="33"/>
      <c r="BGJ35" s="33"/>
      <c r="BGK35" s="33"/>
      <c r="BGL35" s="33"/>
      <c r="BGM35" s="33"/>
      <c r="BGN35" s="33"/>
      <c r="BGO35" s="33"/>
      <c r="BGP35" s="33"/>
      <c r="BGQ35" s="33"/>
      <c r="BGR35" s="33"/>
      <c r="BGS35" s="33"/>
      <c r="BGT35" s="33"/>
      <c r="BGU35" s="33"/>
      <c r="BGV35" s="33"/>
      <c r="BGW35" s="33"/>
      <c r="BGX35" s="33"/>
      <c r="BGY35" s="33"/>
      <c r="BGZ35" s="33"/>
      <c r="BHA35" s="33"/>
      <c r="BHB35" s="33"/>
      <c r="BHC35" s="33"/>
      <c r="BHD35" s="33"/>
      <c r="BHE35" s="33"/>
      <c r="BHF35" s="33"/>
      <c r="BHG35" s="33"/>
      <c r="BHH35" s="33"/>
      <c r="BHI35" s="33"/>
      <c r="BHJ35" s="33"/>
      <c r="BHK35" s="33"/>
      <c r="BHL35" s="33"/>
      <c r="BHM35" s="33"/>
      <c r="BHN35" s="33"/>
      <c r="BHO35" s="33"/>
      <c r="BHP35" s="33"/>
      <c r="BHQ35" s="33"/>
      <c r="BHR35" s="33"/>
      <c r="BHS35" s="33"/>
      <c r="BHT35" s="33"/>
      <c r="BHU35" s="33"/>
      <c r="BHV35" s="33"/>
      <c r="BHW35" s="33"/>
      <c r="BHX35" s="33"/>
      <c r="BHY35" s="33"/>
      <c r="BHZ35" s="33"/>
      <c r="BIA35" s="33"/>
      <c r="BIB35" s="33"/>
      <c r="BIC35" s="33"/>
      <c r="BID35" s="33"/>
      <c r="BIE35" s="33"/>
      <c r="BIF35" s="33"/>
      <c r="BIG35" s="33"/>
      <c r="BIH35" s="33"/>
      <c r="BII35" s="33"/>
      <c r="BIJ35" s="33"/>
      <c r="BIK35" s="33"/>
      <c r="BIL35" s="33"/>
      <c r="BIM35" s="33"/>
      <c r="BIN35" s="33"/>
      <c r="BIO35" s="33"/>
      <c r="BIP35" s="33"/>
      <c r="BIQ35" s="33"/>
      <c r="BIR35" s="33"/>
      <c r="BIS35" s="33"/>
      <c r="BIT35" s="33"/>
      <c r="BIU35" s="33"/>
      <c r="BIV35" s="33"/>
      <c r="BIW35" s="33"/>
      <c r="BIX35" s="33"/>
      <c r="BIY35" s="33"/>
      <c r="BIZ35" s="33"/>
      <c r="BJA35" s="33"/>
      <c r="BJB35" s="33"/>
      <c r="BJC35" s="33"/>
      <c r="BJD35" s="33"/>
      <c r="BJE35" s="33"/>
      <c r="BJF35" s="33"/>
      <c r="BJG35" s="33"/>
      <c r="BJH35" s="33"/>
      <c r="BJI35" s="33"/>
      <c r="BJJ35" s="33"/>
      <c r="BJK35" s="33"/>
      <c r="BJL35" s="33"/>
      <c r="BJM35" s="33"/>
      <c r="BJN35" s="33"/>
      <c r="BJO35" s="33"/>
      <c r="BJP35" s="33"/>
      <c r="BJQ35" s="33"/>
      <c r="BJR35" s="33"/>
      <c r="BJS35" s="33"/>
      <c r="BJT35" s="33"/>
      <c r="BJU35" s="33"/>
      <c r="BJV35" s="33"/>
      <c r="BJW35" s="33"/>
      <c r="BJX35" s="33"/>
      <c r="BJY35" s="33"/>
      <c r="BJZ35" s="33"/>
      <c r="BKA35" s="33"/>
      <c r="BKB35" s="33"/>
      <c r="BKC35" s="33"/>
      <c r="BKD35" s="33"/>
      <c r="BKE35" s="33"/>
      <c r="BKF35" s="33"/>
      <c r="BKG35" s="33"/>
      <c r="BKH35" s="33"/>
      <c r="BKI35" s="33"/>
      <c r="BKJ35" s="33"/>
      <c r="BKK35" s="33"/>
      <c r="BKL35" s="33"/>
      <c r="BKM35" s="33"/>
      <c r="BKN35" s="33"/>
      <c r="BKO35" s="33"/>
      <c r="BKP35" s="33"/>
      <c r="BKQ35" s="33"/>
      <c r="BKR35" s="33"/>
      <c r="BKS35" s="33"/>
      <c r="BKT35" s="33"/>
      <c r="BKU35" s="33"/>
      <c r="BKV35" s="33"/>
      <c r="BKW35" s="33"/>
      <c r="BKX35" s="33"/>
      <c r="BKY35" s="33"/>
      <c r="BKZ35" s="33"/>
      <c r="BLA35" s="33"/>
      <c r="BLB35" s="33"/>
      <c r="BLC35" s="33"/>
      <c r="BLD35" s="33"/>
      <c r="BLE35" s="33"/>
      <c r="BLF35" s="33"/>
      <c r="BLG35" s="33"/>
      <c r="BLH35" s="33"/>
      <c r="BLI35" s="33"/>
      <c r="BLJ35" s="33"/>
      <c r="BLK35" s="33"/>
      <c r="BLL35" s="33"/>
      <c r="BLM35" s="33"/>
      <c r="BLN35" s="33"/>
      <c r="BLO35" s="33"/>
      <c r="BLP35" s="33"/>
      <c r="BLQ35" s="33"/>
      <c r="BLR35" s="33"/>
      <c r="BLS35" s="33"/>
      <c r="BLT35" s="33"/>
      <c r="BLU35" s="33"/>
      <c r="BLV35" s="33"/>
      <c r="BLW35" s="33"/>
      <c r="BLX35" s="33"/>
      <c r="BLY35" s="33"/>
      <c r="BLZ35" s="33"/>
      <c r="BMA35" s="33"/>
      <c r="BMB35" s="33"/>
      <c r="BMC35" s="33"/>
      <c r="BMD35" s="33"/>
      <c r="BME35" s="33"/>
      <c r="BMF35" s="33"/>
      <c r="BMG35" s="33"/>
      <c r="BMH35" s="33"/>
      <c r="BMI35" s="33"/>
      <c r="BMJ35" s="33"/>
      <c r="BMK35" s="33"/>
      <c r="BML35" s="33"/>
      <c r="BMM35" s="33"/>
      <c r="BMN35" s="33"/>
      <c r="BMO35" s="33"/>
      <c r="BMP35" s="33"/>
      <c r="BMQ35" s="33"/>
      <c r="BMR35" s="33"/>
      <c r="BMS35" s="33"/>
      <c r="BMT35" s="33"/>
      <c r="BMU35" s="33"/>
      <c r="BMV35" s="33"/>
      <c r="BMW35" s="33"/>
      <c r="BMX35" s="33"/>
      <c r="BMY35" s="33"/>
      <c r="BMZ35" s="33"/>
      <c r="BNA35" s="33"/>
      <c r="BNB35" s="33"/>
      <c r="BNC35" s="33"/>
      <c r="BND35" s="33"/>
      <c r="BNE35" s="33"/>
      <c r="BNF35" s="33"/>
      <c r="BNG35" s="33"/>
      <c r="BNH35" s="33"/>
      <c r="BNI35" s="33"/>
      <c r="BNJ35" s="33"/>
      <c r="BNK35" s="33"/>
      <c r="BNL35" s="33"/>
      <c r="BNM35" s="33"/>
      <c r="BNN35" s="33"/>
      <c r="BNO35" s="33"/>
      <c r="BNP35" s="33"/>
      <c r="BNQ35" s="33"/>
      <c r="BNR35" s="33"/>
      <c r="BNS35" s="33"/>
      <c r="BNT35" s="33"/>
      <c r="BNU35" s="33"/>
      <c r="BNV35" s="33"/>
      <c r="BNW35" s="33"/>
      <c r="BNX35" s="33"/>
      <c r="BNY35" s="33"/>
      <c r="BNZ35" s="33"/>
      <c r="BOA35" s="33"/>
      <c r="BOB35" s="33"/>
      <c r="BOC35" s="33"/>
      <c r="BOD35" s="33"/>
      <c r="BOE35" s="33"/>
      <c r="BOF35" s="33"/>
      <c r="BOG35" s="33"/>
      <c r="BOH35" s="33"/>
      <c r="BOI35" s="33"/>
      <c r="BOJ35" s="33"/>
      <c r="BOK35" s="33"/>
      <c r="BOL35" s="33"/>
      <c r="BOM35" s="33"/>
      <c r="BON35" s="33"/>
      <c r="BOO35" s="33"/>
      <c r="BOP35" s="33"/>
      <c r="BOQ35" s="33"/>
      <c r="BOR35" s="33"/>
      <c r="BOS35" s="33"/>
      <c r="BOT35" s="33"/>
      <c r="BOU35" s="33"/>
      <c r="BOV35" s="33"/>
      <c r="BOW35" s="33"/>
      <c r="BOX35" s="33"/>
      <c r="BOY35" s="33"/>
      <c r="BOZ35" s="33"/>
      <c r="BPA35" s="33"/>
      <c r="BPB35" s="33"/>
      <c r="BPC35" s="33"/>
      <c r="BPD35" s="33"/>
      <c r="BPE35" s="33"/>
      <c r="BPF35" s="33"/>
      <c r="BPG35" s="33"/>
      <c r="BPH35" s="33"/>
      <c r="BPI35" s="33"/>
      <c r="BPJ35" s="33"/>
      <c r="BPK35" s="33"/>
      <c r="BPL35" s="33"/>
      <c r="BPM35" s="33"/>
      <c r="BPN35" s="33"/>
      <c r="BPO35" s="33"/>
      <c r="BPP35" s="33"/>
      <c r="BPQ35" s="33"/>
      <c r="BPR35" s="33"/>
      <c r="BPS35" s="33"/>
      <c r="BPT35" s="33"/>
      <c r="BPU35" s="33"/>
      <c r="BPV35" s="33"/>
      <c r="BPW35" s="33"/>
      <c r="BPX35" s="33"/>
      <c r="BPY35" s="33"/>
      <c r="BPZ35" s="33"/>
      <c r="BQA35" s="33"/>
      <c r="BQB35" s="33"/>
      <c r="BQC35" s="33"/>
      <c r="BQD35" s="33"/>
      <c r="BQE35" s="33"/>
      <c r="BQF35" s="33"/>
      <c r="BQG35" s="33"/>
      <c r="BQH35" s="33"/>
      <c r="BQI35" s="33"/>
      <c r="BQJ35" s="33"/>
      <c r="BQK35" s="33"/>
      <c r="BQL35" s="33"/>
      <c r="BQM35" s="33"/>
      <c r="BQN35" s="33"/>
      <c r="BQO35" s="33"/>
      <c r="BQP35" s="33"/>
      <c r="BQQ35" s="33"/>
      <c r="BQR35" s="33"/>
      <c r="BQS35" s="33"/>
      <c r="BQT35" s="33"/>
      <c r="BQU35" s="33"/>
      <c r="BQV35" s="33"/>
      <c r="BQW35" s="33"/>
      <c r="BQX35" s="33"/>
      <c r="BQY35" s="33"/>
      <c r="BQZ35" s="33"/>
      <c r="BRA35" s="33"/>
      <c r="BRB35" s="33"/>
      <c r="BRC35" s="33"/>
      <c r="BRD35" s="33"/>
      <c r="BRE35" s="33"/>
      <c r="BRF35" s="33"/>
      <c r="BRG35" s="33"/>
      <c r="BRH35" s="33"/>
      <c r="BRI35" s="33"/>
      <c r="BRJ35" s="33"/>
      <c r="BRK35" s="33"/>
      <c r="BRL35" s="33"/>
      <c r="BRM35" s="33"/>
      <c r="BRN35" s="33"/>
      <c r="BRO35" s="33"/>
      <c r="BRP35" s="33"/>
      <c r="BRQ35" s="33"/>
      <c r="BRR35" s="33"/>
      <c r="BRS35" s="33"/>
      <c r="BRT35" s="33"/>
      <c r="BRU35" s="33"/>
      <c r="BRV35" s="33"/>
      <c r="BRW35" s="33"/>
      <c r="BRX35" s="33"/>
      <c r="BRY35" s="33"/>
      <c r="BRZ35" s="33"/>
      <c r="BSA35" s="33"/>
      <c r="BSB35" s="33"/>
      <c r="BSC35" s="33"/>
      <c r="BSD35" s="33"/>
      <c r="BSE35" s="33"/>
      <c r="BSF35" s="33"/>
      <c r="BSG35" s="33"/>
      <c r="BSH35" s="33"/>
      <c r="BSI35" s="33"/>
      <c r="BSJ35" s="33"/>
      <c r="BSK35" s="33"/>
      <c r="BSL35" s="33"/>
      <c r="BSM35" s="33"/>
      <c r="BSN35" s="33"/>
      <c r="BSO35" s="33"/>
      <c r="BSP35" s="33"/>
      <c r="BSQ35" s="33"/>
      <c r="BSR35" s="33"/>
      <c r="BSS35" s="33"/>
      <c r="BST35" s="33"/>
      <c r="BSU35" s="33"/>
      <c r="BSV35" s="33"/>
      <c r="BSW35" s="33"/>
      <c r="BSX35" s="33"/>
      <c r="BSY35" s="33"/>
      <c r="BSZ35" s="33"/>
      <c r="BTA35" s="33"/>
      <c r="BTB35" s="33"/>
      <c r="BTC35" s="33"/>
      <c r="BTD35" s="33"/>
      <c r="BTE35" s="33"/>
      <c r="BTF35" s="33"/>
      <c r="BTG35" s="33"/>
      <c r="BTH35" s="33"/>
      <c r="BTI35" s="33"/>
      <c r="BTJ35" s="33"/>
      <c r="BTK35" s="33"/>
      <c r="BTL35" s="33"/>
      <c r="BTM35" s="33"/>
      <c r="BTN35" s="33"/>
      <c r="BTO35" s="33"/>
      <c r="BTP35" s="33"/>
      <c r="BTQ35" s="33"/>
      <c r="BTR35" s="33"/>
      <c r="BTS35" s="33"/>
      <c r="BTT35" s="33"/>
      <c r="BTU35" s="33"/>
      <c r="BTV35" s="33"/>
      <c r="BTW35" s="33"/>
      <c r="BTX35" s="33"/>
      <c r="BTY35" s="33"/>
      <c r="BTZ35" s="33"/>
      <c r="BUA35" s="33"/>
      <c r="BUB35" s="33"/>
      <c r="BUC35" s="33"/>
      <c r="BUD35" s="33"/>
      <c r="BUE35" s="33"/>
      <c r="BUF35" s="33"/>
      <c r="BUG35" s="33"/>
      <c r="BUH35" s="33"/>
      <c r="BUI35" s="33"/>
      <c r="BUJ35" s="33"/>
      <c r="BUK35" s="33"/>
      <c r="BUL35" s="33"/>
      <c r="BUM35" s="33"/>
      <c r="BUN35" s="33"/>
      <c r="BUO35" s="33"/>
      <c r="BUP35" s="33"/>
      <c r="BUQ35" s="33"/>
      <c r="BUR35" s="33"/>
      <c r="BUS35" s="33"/>
      <c r="BUT35" s="33"/>
      <c r="BUU35" s="33"/>
      <c r="BUV35" s="33"/>
      <c r="BUW35" s="33"/>
      <c r="BUX35" s="33"/>
      <c r="BUY35" s="33"/>
      <c r="BUZ35" s="33"/>
      <c r="BVA35" s="33"/>
      <c r="BVB35" s="33"/>
      <c r="BVC35" s="33"/>
      <c r="BVD35" s="33"/>
      <c r="BVE35" s="33"/>
      <c r="BVF35" s="33"/>
      <c r="BVG35" s="33"/>
      <c r="BVH35" s="33"/>
      <c r="BVI35" s="33"/>
      <c r="BVJ35" s="33"/>
      <c r="BVK35" s="33"/>
      <c r="BVL35" s="33"/>
      <c r="BVM35" s="33"/>
      <c r="BVN35" s="33"/>
      <c r="BVO35" s="33"/>
      <c r="BVP35" s="33"/>
      <c r="BVQ35" s="33"/>
      <c r="BVR35" s="33"/>
      <c r="BVS35" s="33"/>
      <c r="BVT35" s="33"/>
      <c r="BVU35" s="33"/>
      <c r="BVV35" s="33"/>
      <c r="BVW35" s="33"/>
      <c r="BVX35" s="33"/>
      <c r="BVY35" s="33"/>
      <c r="BVZ35" s="33"/>
      <c r="BWA35" s="33"/>
      <c r="BWB35" s="33"/>
      <c r="BWC35" s="33"/>
      <c r="BWD35" s="33"/>
      <c r="BWE35" s="33"/>
      <c r="BWF35" s="33"/>
      <c r="BWG35" s="33"/>
      <c r="BWH35" s="33"/>
      <c r="BWI35" s="33"/>
      <c r="BWJ35" s="33"/>
      <c r="BWK35" s="33"/>
      <c r="BWL35" s="33"/>
      <c r="BWM35" s="33"/>
      <c r="BWN35" s="33"/>
      <c r="BWO35" s="33"/>
      <c r="BWP35" s="33"/>
      <c r="BWQ35" s="33"/>
      <c r="BWR35" s="33"/>
      <c r="BWS35" s="33"/>
      <c r="BWT35" s="33"/>
      <c r="BWU35" s="33"/>
      <c r="BWV35" s="33"/>
      <c r="BWW35" s="33"/>
      <c r="BWX35" s="33"/>
      <c r="BWY35" s="33"/>
      <c r="BWZ35" s="33"/>
      <c r="BXA35" s="33"/>
      <c r="BXB35" s="33"/>
      <c r="BXC35" s="33"/>
      <c r="BXD35" s="33"/>
      <c r="BXE35" s="33"/>
      <c r="BXF35" s="33"/>
      <c r="BXG35" s="33"/>
      <c r="BXH35" s="33"/>
      <c r="BXI35" s="33"/>
      <c r="BXJ35" s="33"/>
      <c r="BXK35" s="33"/>
      <c r="BXL35" s="33"/>
      <c r="BXM35" s="33"/>
      <c r="BXN35" s="33"/>
      <c r="BXO35" s="33"/>
      <c r="BXP35" s="33"/>
      <c r="BXQ35" s="33"/>
      <c r="BXR35" s="33"/>
      <c r="BXS35" s="33"/>
      <c r="BXT35" s="33"/>
      <c r="BXU35" s="33"/>
      <c r="BXV35" s="33"/>
      <c r="BXW35" s="33"/>
      <c r="BXX35" s="33"/>
      <c r="BXY35" s="33"/>
      <c r="BXZ35" s="33"/>
      <c r="BYA35" s="33"/>
      <c r="BYB35" s="33"/>
      <c r="BYC35" s="33"/>
      <c r="BYD35" s="33"/>
      <c r="BYE35" s="33"/>
      <c r="BYF35" s="33"/>
      <c r="BYG35" s="33"/>
      <c r="BYH35" s="33"/>
      <c r="BYI35" s="33"/>
      <c r="BYJ35" s="33"/>
      <c r="BYK35" s="33"/>
      <c r="BYL35" s="33"/>
      <c r="BYM35" s="33"/>
      <c r="BYN35" s="33"/>
      <c r="BYO35" s="33"/>
      <c r="BYP35" s="33"/>
      <c r="BYQ35" s="33"/>
      <c r="BYR35" s="33"/>
      <c r="BYS35" s="33"/>
      <c r="BYT35" s="33"/>
      <c r="BYU35" s="33"/>
      <c r="BYV35" s="33"/>
      <c r="BYW35" s="33"/>
      <c r="BYX35" s="33"/>
      <c r="BYY35" s="33"/>
      <c r="BYZ35" s="33"/>
      <c r="BZA35" s="33"/>
      <c r="BZB35" s="33"/>
      <c r="BZC35" s="33"/>
      <c r="BZD35" s="33"/>
      <c r="BZE35" s="33"/>
      <c r="BZF35" s="33"/>
      <c r="BZG35" s="33"/>
      <c r="BZH35" s="33"/>
      <c r="BZI35" s="33"/>
      <c r="BZJ35" s="33"/>
      <c r="BZK35" s="33"/>
      <c r="BZL35" s="33"/>
      <c r="BZM35" s="33"/>
      <c r="BZN35" s="33"/>
      <c r="BZO35" s="33"/>
      <c r="BZP35" s="33"/>
      <c r="BZQ35" s="33"/>
      <c r="BZR35" s="33"/>
      <c r="BZS35" s="33"/>
      <c r="BZT35" s="33"/>
      <c r="BZU35" s="33"/>
      <c r="BZV35" s="33"/>
      <c r="BZW35" s="33"/>
      <c r="BZX35" s="33"/>
      <c r="BZY35" s="33"/>
      <c r="BZZ35" s="33"/>
      <c r="CAA35" s="33"/>
      <c r="CAB35" s="33"/>
      <c r="CAC35" s="33"/>
      <c r="CAD35" s="33"/>
      <c r="CAE35" s="33"/>
      <c r="CAF35" s="33"/>
      <c r="CAG35" s="33"/>
      <c r="CAH35" s="33"/>
      <c r="CAI35" s="33"/>
      <c r="CAJ35" s="33"/>
      <c r="CAK35" s="33"/>
      <c r="CAL35" s="33"/>
      <c r="CAM35" s="33"/>
      <c r="CAN35" s="33"/>
      <c r="CAO35" s="33"/>
      <c r="CAP35" s="33"/>
      <c r="CAQ35" s="33"/>
      <c r="CAR35" s="33"/>
      <c r="CAS35" s="33"/>
      <c r="CAT35" s="33"/>
      <c r="CAU35" s="33"/>
      <c r="CAV35" s="33"/>
      <c r="CAW35" s="33"/>
      <c r="CAX35" s="33"/>
      <c r="CAY35" s="33"/>
      <c r="CAZ35" s="33"/>
      <c r="CBA35" s="33"/>
      <c r="CBB35" s="33"/>
      <c r="CBC35" s="33"/>
      <c r="CBD35" s="33"/>
      <c r="CBE35" s="33"/>
      <c r="CBF35" s="33"/>
      <c r="CBG35" s="33"/>
      <c r="CBH35" s="33"/>
      <c r="CBI35" s="33"/>
      <c r="CBJ35" s="33"/>
      <c r="CBK35" s="33"/>
      <c r="CBL35" s="33"/>
      <c r="CBM35" s="33"/>
      <c r="CBN35" s="33"/>
      <c r="CBO35" s="33"/>
      <c r="CBP35" s="33"/>
      <c r="CBQ35" s="33"/>
      <c r="CBR35" s="33"/>
      <c r="CBS35" s="33"/>
      <c r="CBT35" s="33"/>
      <c r="CBU35" s="33"/>
      <c r="CBV35" s="33"/>
      <c r="CBW35" s="33"/>
      <c r="CBX35" s="33"/>
      <c r="CBY35" s="33"/>
      <c r="CBZ35" s="33"/>
      <c r="CCA35" s="33"/>
      <c r="CCB35" s="33"/>
      <c r="CCC35" s="33"/>
      <c r="CCD35" s="33"/>
      <c r="CCE35" s="33"/>
      <c r="CCF35" s="33"/>
      <c r="CCG35" s="33"/>
      <c r="CCH35" s="33"/>
      <c r="CCI35" s="33"/>
      <c r="CCJ35" s="33"/>
      <c r="CCK35" s="33"/>
      <c r="CCL35" s="33"/>
      <c r="CCM35" s="33"/>
      <c r="CCN35" s="33"/>
      <c r="CCO35" s="33"/>
      <c r="CCP35" s="33"/>
      <c r="CCQ35" s="33"/>
      <c r="CCR35" s="33"/>
      <c r="CCS35" s="33"/>
      <c r="CCT35" s="33"/>
      <c r="CCU35" s="33"/>
      <c r="CCV35" s="33"/>
      <c r="CCW35" s="33"/>
      <c r="CCX35" s="33"/>
      <c r="CCY35" s="33"/>
      <c r="CCZ35" s="33"/>
      <c r="CDA35" s="33"/>
      <c r="CDB35" s="33"/>
      <c r="CDC35" s="33"/>
      <c r="CDD35" s="33"/>
      <c r="CDE35" s="33"/>
      <c r="CDF35" s="33"/>
      <c r="CDG35" s="33"/>
      <c r="CDH35" s="33"/>
      <c r="CDI35" s="33"/>
      <c r="CDJ35" s="33"/>
      <c r="CDK35" s="33"/>
      <c r="CDL35" s="33"/>
      <c r="CDM35" s="33"/>
      <c r="CDN35" s="33"/>
      <c r="CDO35" s="33"/>
      <c r="CDP35" s="33"/>
      <c r="CDQ35" s="33"/>
      <c r="CDR35" s="33"/>
      <c r="CDS35" s="33"/>
      <c r="CDT35" s="33"/>
      <c r="CDU35" s="33"/>
      <c r="CDV35" s="33"/>
      <c r="CDW35" s="33"/>
      <c r="CDX35" s="33"/>
      <c r="CDY35" s="33"/>
      <c r="CDZ35" s="33"/>
      <c r="CEA35" s="33"/>
      <c r="CEB35" s="33"/>
      <c r="CEC35" s="33"/>
      <c r="CED35" s="33"/>
      <c r="CEE35" s="33"/>
      <c r="CEF35" s="33"/>
      <c r="CEG35" s="33"/>
      <c r="CEH35" s="33"/>
      <c r="CEI35" s="33"/>
      <c r="CEJ35" s="33"/>
      <c r="CEK35" s="33"/>
      <c r="CEL35" s="33"/>
      <c r="CEM35" s="33"/>
      <c r="CEN35" s="33"/>
      <c r="CEO35" s="33"/>
      <c r="CEP35" s="33"/>
      <c r="CEQ35" s="33"/>
      <c r="CER35" s="33"/>
      <c r="CES35" s="33"/>
      <c r="CET35" s="33"/>
      <c r="CEU35" s="33"/>
      <c r="CEV35" s="33"/>
      <c r="CEW35" s="33"/>
      <c r="CEX35" s="33"/>
      <c r="CEY35" s="33"/>
      <c r="CEZ35" s="33"/>
      <c r="CFA35" s="33"/>
      <c r="CFB35" s="33"/>
      <c r="CFC35" s="33"/>
      <c r="CFD35" s="33"/>
      <c r="CFE35" s="33"/>
      <c r="CFF35" s="33"/>
      <c r="CFG35" s="33"/>
      <c r="CFH35" s="33"/>
      <c r="CFI35" s="33"/>
      <c r="CFJ35" s="33"/>
      <c r="CFK35" s="33"/>
      <c r="CFL35" s="33"/>
      <c r="CFM35" s="33"/>
      <c r="CFN35" s="33"/>
      <c r="CFO35" s="33"/>
      <c r="CFP35" s="33"/>
      <c r="CFQ35" s="33"/>
      <c r="CFR35" s="33"/>
      <c r="CFS35" s="33"/>
      <c r="CFT35" s="33"/>
      <c r="CFU35" s="33"/>
      <c r="CFV35" s="33"/>
      <c r="CFW35" s="33"/>
      <c r="CFX35" s="33"/>
      <c r="CFY35" s="33"/>
      <c r="CFZ35" s="33"/>
      <c r="CGA35" s="33"/>
      <c r="CGB35" s="33"/>
      <c r="CGC35" s="33"/>
      <c r="CGD35" s="33"/>
      <c r="CGE35" s="33"/>
      <c r="CGF35" s="33"/>
      <c r="CGG35" s="33"/>
      <c r="CGH35" s="33"/>
      <c r="CGI35" s="33"/>
      <c r="CGJ35" s="33"/>
      <c r="CGK35" s="33"/>
      <c r="CGL35" s="33"/>
      <c r="CGM35" s="33"/>
      <c r="CGN35" s="33"/>
      <c r="CGO35" s="33"/>
      <c r="CGP35" s="33"/>
      <c r="CGQ35" s="33"/>
      <c r="CGR35" s="33"/>
      <c r="CGS35" s="33"/>
      <c r="CGT35" s="33"/>
      <c r="CGU35" s="33"/>
      <c r="CGV35" s="33"/>
      <c r="CGW35" s="33"/>
      <c r="CGX35" s="33"/>
      <c r="CGY35" s="33"/>
      <c r="CGZ35" s="33"/>
      <c r="CHA35" s="33"/>
      <c r="CHB35" s="33"/>
      <c r="CHC35" s="33"/>
      <c r="CHD35" s="33"/>
      <c r="CHE35" s="33"/>
      <c r="CHF35" s="33"/>
      <c r="CHG35" s="33"/>
      <c r="CHH35" s="33"/>
      <c r="CHI35" s="33"/>
      <c r="CHJ35" s="33"/>
      <c r="CHK35" s="33"/>
      <c r="CHL35" s="33"/>
      <c r="CHM35" s="33"/>
      <c r="CHN35" s="33"/>
      <c r="CHO35" s="33"/>
      <c r="CHP35" s="33"/>
      <c r="CHQ35" s="33"/>
      <c r="CHR35" s="33"/>
      <c r="CHS35" s="33"/>
      <c r="CHT35" s="33"/>
      <c r="CHU35" s="33"/>
      <c r="CHV35" s="33"/>
      <c r="CHW35" s="33"/>
      <c r="CHX35" s="33"/>
      <c r="CHY35" s="33"/>
      <c r="CHZ35" s="33"/>
      <c r="CIA35" s="33"/>
      <c r="CIB35" s="33"/>
      <c r="CIC35" s="33"/>
      <c r="CID35" s="33"/>
      <c r="CIE35" s="33"/>
      <c r="CIF35" s="33"/>
      <c r="CIG35" s="33"/>
      <c r="CIH35" s="33"/>
      <c r="CII35" s="33"/>
      <c r="CIJ35" s="33"/>
      <c r="CIK35" s="33"/>
      <c r="CIL35" s="33"/>
      <c r="CIM35" s="33"/>
      <c r="CIN35" s="33"/>
      <c r="CIO35" s="33"/>
      <c r="CIP35" s="33"/>
      <c r="CIQ35" s="33"/>
      <c r="CIR35" s="33"/>
      <c r="CIS35" s="33"/>
      <c r="CIT35" s="33"/>
      <c r="CIU35" s="33"/>
      <c r="CIV35" s="33"/>
      <c r="CIW35" s="33"/>
      <c r="CIX35" s="33"/>
      <c r="CIY35" s="33"/>
      <c r="CIZ35" s="33"/>
      <c r="CJA35" s="33"/>
      <c r="CJB35" s="33"/>
      <c r="CJC35" s="33"/>
      <c r="CJD35" s="33"/>
      <c r="CJE35" s="33"/>
      <c r="CJF35" s="33"/>
      <c r="CJG35" s="33"/>
      <c r="CJH35" s="33"/>
      <c r="CJI35" s="33"/>
      <c r="CJJ35" s="33"/>
      <c r="CJK35" s="33"/>
      <c r="CJL35" s="33"/>
      <c r="CJM35" s="33"/>
      <c r="CJN35" s="33"/>
      <c r="CJO35" s="33"/>
      <c r="CJP35" s="33"/>
      <c r="CJQ35" s="33"/>
      <c r="CJR35" s="33"/>
      <c r="CJS35" s="33"/>
      <c r="CJT35" s="33"/>
      <c r="CJU35" s="33"/>
      <c r="CJV35" s="33"/>
      <c r="CJW35" s="33"/>
      <c r="CJX35" s="33"/>
      <c r="CJY35" s="33"/>
      <c r="CJZ35" s="33"/>
      <c r="CKA35" s="33"/>
      <c r="CKB35" s="33"/>
      <c r="CKC35" s="33"/>
      <c r="CKD35" s="33"/>
      <c r="CKE35" s="33"/>
      <c r="CKF35" s="33"/>
      <c r="CKG35" s="33"/>
      <c r="CKH35" s="33"/>
      <c r="CKI35" s="33"/>
      <c r="CKJ35" s="33"/>
      <c r="CKK35" s="33"/>
      <c r="CKL35" s="33"/>
      <c r="CKM35" s="33"/>
      <c r="CKN35" s="33"/>
      <c r="CKO35" s="33"/>
      <c r="CKP35" s="33"/>
      <c r="CKQ35" s="33"/>
      <c r="CKR35" s="33"/>
      <c r="CKS35" s="33"/>
      <c r="CKT35" s="33"/>
      <c r="CKU35" s="33"/>
      <c r="CKV35" s="33"/>
      <c r="CKW35" s="33"/>
      <c r="CKX35" s="33"/>
      <c r="CKY35" s="33"/>
      <c r="CKZ35" s="33"/>
      <c r="CLA35" s="33"/>
      <c r="CLB35" s="33"/>
      <c r="CLC35" s="33"/>
      <c r="CLD35" s="33"/>
      <c r="CLE35" s="33"/>
      <c r="CLF35" s="33"/>
      <c r="CLG35" s="33"/>
      <c r="CLH35" s="33"/>
      <c r="CLI35" s="33"/>
      <c r="CLJ35" s="33"/>
      <c r="CLK35" s="33"/>
      <c r="CLL35" s="33"/>
      <c r="CLM35" s="33"/>
      <c r="CLN35" s="33"/>
      <c r="CLO35" s="33"/>
      <c r="CLP35" s="33"/>
      <c r="CLQ35" s="33"/>
      <c r="CLR35" s="33"/>
      <c r="CLS35" s="33"/>
      <c r="CLT35" s="33"/>
      <c r="CLU35" s="33"/>
      <c r="CLV35" s="33"/>
      <c r="CLW35" s="33"/>
      <c r="CLX35" s="33"/>
      <c r="CLY35" s="33"/>
      <c r="CLZ35" s="33"/>
      <c r="CMA35" s="33"/>
      <c r="CMB35" s="33"/>
      <c r="CMC35" s="33"/>
      <c r="CMD35" s="33"/>
      <c r="CME35" s="33"/>
      <c r="CMF35" s="33"/>
      <c r="CMG35" s="33"/>
      <c r="CMH35" s="33"/>
      <c r="CMI35" s="33"/>
      <c r="CMJ35" s="33"/>
      <c r="CMK35" s="33"/>
      <c r="CML35" s="33"/>
      <c r="CMM35" s="33"/>
      <c r="CMN35" s="33"/>
      <c r="CMO35" s="33"/>
      <c r="CMP35" s="33"/>
      <c r="CMQ35" s="33"/>
      <c r="CMR35" s="33"/>
      <c r="CMS35" s="33"/>
      <c r="CMT35" s="33"/>
      <c r="CMU35" s="33"/>
      <c r="CMV35" s="33"/>
      <c r="CMW35" s="33"/>
      <c r="CMX35" s="33"/>
      <c r="CMY35" s="33"/>
      <c r="CMZ35" s="33"/>
      <c r="CNA35" s="33"/>
      <c r="CNB35" s="33"/>
      <c r="CNC35" s="33"/>
      <c r="CND35" s="33"/>
      <c r="CNE35" s="33"/>
      <c r="CNF35" s="33"/>
      <c r="CNG35" s="33"/>
      <c r="CNH35" s="33"/>
      <c r="CNI35" s="33"/>
      <c r="CNJ35" s="33"/>
      <c r="CNK35" s="33"/>
      <c r="CNL35" s="33"/>
      <c r="CNM35" s="33"/>
      <c r="CNN35" s="33"/>
      <c r="CNO35" s="33"/>
      <c r="CNP35" s="33"/>
      <c r="CNQ35" s="33"/>
      <c r="CNR35" s="33"/>
      <c r="CNS35" s="33"/>
      <c r="CNT35" s="33"/>
      <c r="CNU35" s="33"/>
      <c r="CNV35" s="33"/>
      <c r="CNW35" s="33"/>
      <c r="CNX35" s="33"/>
      <c r="CNY35" s="33"/>
      <c r="CNZ35" s="33"/>
      <c r="COA35" s="33"/>
      <c r="COB35" s="33"/>
      <c r="COC35" s="33"/>
      <c r="COD35" s="33"/>
      <c r="COE35" s="33"/>
      <c r="COF35" s="33"/>
      <c r="COG35" s="33"/>
      <c r="COH35" s="33"/>
      <c r="COI35" s="33"/>
      <c r="COJ35" s="33"/>
      <c r="COK35" s="33"/>
      <c r="COL35" s="33"/>
      <c r="COM35" s="33"/>
      <c r="CON35" s="33"/>
      <c r="COO35" s="33"/>
      <c r="COP35" s="33"/>
      <c r="COQ35" s="33"/>
      <c r="COR35" s="33"/>
      <c r="COS35" s="33"/>
      <c r="COT35" s="33"/>
      <c r="COU35" s="33"/>
      <c r="COV35" s="33"/>
      <c r="COW35" s="33"/>
      <c r="COX35" s="33"/>
      <c r="COY35" s="33"/>
      <c r="COZ35" s="33"/>
      <c r="CPA35" s="33"/>
      <c r="CPB35" s="33"/>
      <c r="CPC35" s="33"/>
      <c r="CPD35" s="33"/>
      <c r="CPE35" s="33"/>
      <c r="CPF35" s="33"/>
      <c r="CPG35" s="33"/>
      <c r="CPH35" s="33"/>
      <c r="CPI35" s="33"/>
      <c r="CPJ35" s="33"/>
      <c r="CPK35" s="33"/>
      <c r="CPL35" s="33"/>
      <c r="CPM35" s="33"/>
      <c r="CPN35" s="33"/>
      <c r="CPO35" s="33"/>
      <c r="CPP35" s="33"/>
      <c r="CPQ35" s="33"/>
      <c r="CPR35" s="33"/>
      <c r="CPS35" s="33"/>
      <c r="CPT35" s="33"/>
      <c r="CPU35" s="33"/>
      <c r="CPV35" s="33"/>
      <c r="CPW35" s="33"/>
      <c r="CPX35" s="33"/>
      <c r="CPY35" s="33"/>
      <c r="CPZ35" s="33"/>
      <c r="CQA35" s="33"/>
      <c r="CQB35" s="33"/>
      <c r="CQC35" s="33"/>
      <c r="CQD35" s="33"/>
      <c r="CQE35" s="33"/>
      <c r="CQF35" s="33"/>
      <c r="CQG35" s="33"/>
      <c r="CQH35" s="33"/>
      <c r="CQI35" s="33"/>
      <c r="CQJ35" s="33"/>
      <c r="CQK35" s="33"/>
      <c r="CQL35" s="33"/>
      <c r="CQM35" s="33"/>
      <c r="CQN35" s="33"/>
      <c r="CQO35" s="33"/>
      <c r="CQP35" s="33"/>
      <c r="CQQ35" s="33"/>
      <c r="CQR35" s="33"/>
      <c r="CQS35" s="33"/>
      <c r="CQT35" s="33"/>
      <c r="CQU35" s="33"/>
      <c r="CQV35" s="33"/>
      <c r="CQW35" s="33"/>
      <c r="CQX35" s="33"/>
      <c r="CQY35" s="33"/>
      <c r="CQZ35" s="33"/>
      <c r="CRA35" s="33"/>
      <c r="CRB35" s="33"/>
      <c r="CRC35" s="33"/>
      <c r="CRD35" s="33"/>
      <c r="CRE35" s="33"/>
      <c r="CRF35" s="33"/>
      <c r="CRG35" s="33"/>
      <c r="CRH35" s="33"/>
      <c r="CRI35" s="33"/>
      <c r="CRJ35" s="33"/>
      <c r="CRK35" s="33"/>
      <c r="CRL35" s="33"/>
      <c r="CRM35" s="33"/>
      <c r="CRN35" s="33"/>
      <c r="CRO35" s="33"/>
      <c r="CRP35" s="33"/>
      <c r="CRQ35" s="33"/>
      <c r="CRR35" s="33"/>
      <c r="CRS35" s="33"/>
      <c r="CRT35" s="33"/>
      <c r="CRU35" s="33"/>
      <c r="CRV35" s="33"/>
      <c r="CRW35" s="33"/>
      <c r="CRX35" s="33"/>
      <c r="CRY35" s="33"/>
      <c r="CRZ35" s="33"/>
      <c r="CSA35" s="33"/>
      <c r="CSB35" s="33"/>
      <c r="CSC35" s="33"/>
      <c r="CSD35" s="33"/>
      <c r="CSE35" s="33"/>
      <c r="CSF35" s="33"/>
      <c r="CSG35" s="33"/>
      <c r="CSH35" s="33"/>
      <c r="CSI35" s="33"/>
      <c r="CSJ35" s="33"/>
      <c r="CSK35" s="33"/>
      <c r="CSL35" s="33"/>
      <c r="CSM35" s="33"/>
      <c r="CSN35" s="33"/>
      <c r="CSO35" s="33"/>
      <c r="CSP35" s="33"/>
      <c r="CSQ35" s="33"/>
      <c r="CSR35" s="33"/>
      <c r="CSS35" s="33"/>
      <c r="CST35" s="33"/>
      <c r="CSU35" s="33"/>
      <c r="CSV35" s="33"/>
      <c r="CSW35" s="33"/>
      <c r="CSX35" s="33"/>
      <c r="CSY35" s="33"/>
      <c r="CSZ35" s="33"/>
      <c r="CTA35" s="33"/>
      <c r="CTB35" s="33"/>
      <c r="CTC35" s="33"/>
      <c r="CTD35" s="33"/>
      <c r="CTE35" s="33"/>
      <c r="CTF35" s="33"/>
      <c r="CTG35" s="33"/>
      <c r="CTH35" s="33"/>
      <c r="CTI35" s="33"/>
      <c r="CTJ35" s="33"/>
      <c r="CTK35" s="33"/>
      <c r="CTL35" s="33"/>
      <c r="CTM35" s="33"/>
      <c r="CTN35" s="33"/>
      <c r="CTO35" s="33"/>
      <c r="CTP35" s="33"/>
      <c r="CTQ35" s="33"/>
      <c r="CTR35" s="33"/>
      <c r="CTS35" s="33"/>
      <c r="CTT35" s="33"/>
      <c r="CTU35" s="33"/>
      <c r="CTV35" s="33"/>
      <c r="CTW35" s="33"/>
      <c r="CTX35" s="33"/>
      <c r="CTY35" s="33"/>
      <c r="CTZ35" s="33"/>
      <c r="CUA35" s="33"/>
      <c r="CUB35" s="33"/>
      <c r="CUC35" s="33"/>
      <c r="CUD35" s="33"/>
      <c r="CUE35" s="33"/>
      <c r="CUF35" s="33"/>
      <c r="CUG35" s="33"/>
      <c r="CUH35" s="33"/>
      <c r="CUI35" s="33"/>
      <c r="CUJ35" s="33"/>
      <c r="CUK35" s="33"/>
      <c r="CUL35" s="33"/>
      <c r="CUM35" s="33"/>
      <c r="CUN35" s="33"/>
      <c r="CUO35" s="33"/>
      <c r="CUP35" s="33"/>
      <c r="CUQ35" s="33"/>
      <c r="CUR35" s="33"/>
      <c r="CUS35" s="33"/>
      <c r="CUT35" s="33"/>
      <c r="CUU35" s="33"/>
      <c r="CUV35" s="33"/>
      <c r="CUW35" s="33"/>
      <c r="CUX35" s="33"/>
      <c r="CUY35" s="33"/>
      <c r="CUZ35" s="33"/>
      <c r="CVA35" s="33"/>
      <c r="CVB35" s="33"/>
      <c r="CVC35" s="33"/>
      <c r="CVD35" s="33"/>
      <c r="CVE35" s="33"/>
      <c r="CVF35" s="33"/>
      <c r="CVG35" s="33"/>
      <c r="CVH35" s="33"/>
      <c r="CVI35" s="33"/>
      <c r="CVJ35" s="33"/>
      <c r="CVK35" s="33"/>
      <c r="CVL35" s="33"/>
      <c r="CVM35" s="33"/>
      <c r="CVN35" s="33"/>
      <c r="CVO35" s="33"/>
      <c r="CVP35" s="33"/>
      <c r="CVQ35" s="33"/>
      <c r="CVR35" s="33"/>
      <c r="CVS35" s="33"/>
      <c r="CVT35" s="33"/>
      <c r="CVU35" s="33"/>
      <c r="CVV35" s="33"/>
      <c r="CVW35" s="33"/>
      <c r="CVX35" s="33"/>
      <c r="CVY35" s="33"/>
      <c r="CVZ35" s="33"/>
      <c r="CWA35" s="33"/>
      <c r="CWB35" s="33"/>
      <c r="CWC35" s="33"/>
      <c r="CWD35" s="33"/>
      <c r="CWE35" s="33"/>
      <c r="CWF35" s="33"/>
      <c r="CWG35" s="33"/>
      <c r="CWH35" s="33"/>
      <c r="CWI35" s="33"/>
      <c r="CWJ35" s="33"/>
      <c r="CWK35" s="33"/>
      <c r="CWL35" s="33"/>
      <c r="CWM35" s="33"/>
      <c r="CWN35" s="33"/>
      <c r="CWO35" s="33"/>
      <c r="CWP35" s="33"/>
      <c r="CWQ35" s="33"/>
      <c r="CWR35" s="33"/>
      <c r="CWS35" s="33"/>
      <c r="CWT35" s="33"/>
      <c r="CWU35" s="33"/>
      <c r="CWV35" s="33"/>
      <c r="CWW35" s="33"/>
      <c r="CWX35" s="33"/>
      <c r="CWY35" s="33"/>
      <c r="CWZ35" s="33"/>
      <c r="CXA35" s="33"/>
      <c r="CXB35" s="33"/>
      <c r="CXC35" s="33"/>
      <c r="CXD35" s="33"/>
      <c r="CXE35" s="33"/>
      <c r="CXF35" s="33"/>
      <c r="CXG35" s="33"/>
      <c r="CXH35" s="33"/>
      <c r="CXI35" s="33"/>
      <c r="CXJ35" s="33"/>
      <c r="CXK35" s="33"/>
      <c r="CXL35" s="33"/>
      <c r="CXM35" s="33"/>
      <c r="CXN35" s="33"/>
      <c r="CXO35" s="33"/>
      <c r="CXP35" s="33"/>
      <c r="CXQ35" s="33"/>
      <c r="CXR35" s="33"/>
      <c r="CXS35" s="33"/>
      <c r="CXT35" s="33"/>
      <c r="CXU35" s="33"/>
      <c r="CXV35" s="33"/>
      <c r="CXW35" s="33"/>
      <c r="CXX35" s="33"/>
      <c r="CXY35" s="33"/>
      <c r="CXZ35" s="33"/>
      <c r="CYA35" s="33"/>
      <c r="CYB35" s="33"/>
      <c r="CYC35" s="33"/>
      <c r="CYD35" s="33"/>
      <c r="CYE35" s="33"/>
      <c r="CYF35" s="33"/>
      <c r="CYG35" s="33"/>
      <c r="CYH35" s="33"/>
      <c r="CYI35" s="33"/>
      <c r="CYJ35" s="33"/>
      <c r="CYK35" s="33"/>
      <c r="CYL35" s="33"/>
      <c r="CYM35" s="33"/>
      <c r="CYN35" s="33"/>
      <c r="CYO35" s="33"/>
      <c r="CYP35" s="33"/>
      <c r="CYQ35" s="33"/>
      <c r="CYR35" s="33"/>
      <c r="CYS35" s="33"/>
      <c r="CYT35" s="33"/>
      <c r="CYU35" s="33"/>
      <c r="CYV35" s="33"/>
      <c r="CYW35" s="33"/>
      <c r="CYX35" s="33"/>
      <c r="CYY35" s="33"/>
      <c r="CYZ35" s="33"/>
      <c r="CZA35" s="33"/>
      <c r="CZB35" s="33"/>
      <c r="CZC35" s="33"/>
      <c r="CZD35" s="33"/>
      <c r="CZE35" s="33"/>
      <c r="CZF35" s="33"/>
      <c r="CZG35" s="33"/>
      <c r="CZH35" s="33"/>
      <c r="CZI35" s="33"/>
      <c r="CZJ35" s="33"/>
      <c r="CZK35" s="33"/>
      <c r="CZL35" s="33"/>
      <c r="CZM35" s="33"/>
      <c r="CZN35" s="33"/>
      <c r="CZO35" s="33"/>
      <c r="CZP35" s="33"/>
      <c r="CZQ35" s="33"/>
      <c r="CZR35" s="33"/>
      <c r="CZS35" s="33"/>
      <c r="CZT35" s="33"/>
      <c r="CZU35" s="33"/>
      <c r="CZV35" s="33"/>
      <c r="CZW35" s="33"/>
      <c r="CZX35" s="33"/>
      <c r="CZY35" s="33"/>
      <c r="CZZ35" s="33"/>
      <c r="DAA35" s="33"/>
      <c r="DAB35" s="33"/>
      <c r="DAC35" s="33"/>
      <c r="DAD35" s="33"/>
      <c r="DAE35" s="33"/>
      <c r="DAF35" s="33"/>
      <c r="DAG35" s="33"/>
      <c r="DAH35" s="33"/>
      <c r="DAI35" s="33"/>
      <c r="DAJ35" s="33"/>
      <c r="DAK35" s="33"/>
      <c r="DAL35" s="33"/>
      <c r="DAM35" s="33"/>
      <c r="DAN35" s="33"/>
      <c r="DAO35" s="33"/>
      <c r="DAP35" s="33"/>
      <c r="DAQ35" s="33"/>
      <c r="DAR35" s="33"/>
      <c r="DAS35" s="33"/>
      <c r="DAT35" s="33"/>
      <c r="DAU35" s="33"/>
      <c r="DAV35" s="33"/>
      <c r="DAW35" s="33"/>
      <c r="DAX35" s="33"/>
      <c r="DAY35" s="33"/>
      <c r="DAZ35" s="33"/>
      <c r="DBA35" s="33"/>
      <c r="DBB35" s="33"/>
      <c r="DBC35" s="33"/>
      <c r="DBD35" s="33"/>
      <c r="DBE35" s="33"/>
      <c r="DBF35" s="33"/>
      <c r="DBG35" s="33"/>
      <c r="DBH35" s="33"/>
      <c r="DBI35" s="33"/>
      <c r="DBJ35" s="33"/>
      <c r="DBK35" s="33"/>
      <c r="DBL35" s="33"/>
      <c r="DBM35" s="33"/>
      <c r="DBN35" s="33"/>
      <c r="DBO35" s="33"/>
      <c r="DBP35" s="33"/>
      <c r="DBQ35" s="33"/>
      <c r="DBR35" s="33"/>
      <c r="DBS35" s="33"/>
      <c r="DBT35" s="33"/>
      <c r="DBU35" s="33"/>
      <c r="DBV35" s="33"/>
      <c r="DBW35" s="33"/>
      <c r="DBX35" s="33"/>
      <c r="DBY35" s="33"/>
      <c r="DBZ35" s="33"/>
      <c r="DCA35" s="33"/>
      <c r="DCB35" s="33"/>
      <c r="DCC35" s="33"/>
      <c r="DCD35" s="33"/>
      <c r="DCE35" s="33"/>
      <c r="DCF35" s="33"/>
      <c r="DCG35" s="33"/>
      <c r="DCH35" s="33"/>
      <c r="DCI35" s="33"/>
      <c r="DCJ35" s="33"/>
      <c r="DCK35" s="33"/>
      <c r="DCL35" s="33"/>
      <c r="DCM35" s="33"/>
      <c r="DCN35" s="33"/>
      <c r="DCO35" s="33"/>
      <c r="DCP35" s="33"/>
      <c r="DCQ35" s="33"/>
      <c r="DCR35" s="33"/>
      <c r="DCS35" s="33"/>
      <c r="DCT35" s="33"/>
      <c r="DCU35" s="33"/>
      <c r="DCV35" s="33"/>
      <c r="DCW35" s="33"/>
      <c r="DCX35" s="33"/>
      <c r="DCY35" s="33"/>
      <c r="DCZ35" s="33"/>
      <c r="DDA35" s="33"/>
      <c r="DDB35" s="33"/>
      <c r="DDC35" s="33"/>
      <c r="DDD35" s="33"/>
      <c r="DDE35" s="33"/>
      <c r="DDF35" s="33"/>
      <c r="DDG35" s="33"/>
      <c r="DDH35" s="33"/>
      <c r="DDI35" s="33"/>
      <c r="DDJ35" s="33"/>
      <c r="DDK35" s="33"/>
      <c r="DDL35" s="33"/>
      <c r="DDM35" s="33"/>
      <c r="DDN35" s="33"/>
      <c r="DDO35" s="33"/>
      <c r="DDP35" s="33"/>
      <c r="DDQ35" s="33"/>
      <c r="DDR35" s="33"/>
      <c r="DDS35" s="33"/>
      <c r="DDT35" s="33"/>
      <c r="DDU35" s="33"/>
      <c r="DDV35" s="33"/>
      <c r="DDW35" s="33"/>
      <c r="DDX35" s="33"/>
      <c r="DDY35" s="33"/>
      <c r="DDZ35" s="33"/>
      <c r="DEA35" s="33"/>
      <c r="DEB35" s="33"/>
      <c r="DEC35" s="33"/>
      <c r="DED35" s="33"/>
      <c r="DEE35" s="33"/>
      <c r="DEF35" s="33"/>
      <c r="DEG35" s="33"/>
      <c r="DEH35" s="33"/>
      <c r="DEI35" s="33"/>
      <c r="DEJ35" s="33"/>
      <c r="DEK35" s="33"/>
      <c r="DEL35" s="33"/>
      <c r="DEM35" s="33"/>
      <c r="DEN35" s="33"/>
      <c r="DEO35" s="33"/>
      <c r="DEP35" s="33"/>
      <c r="DEQ35" s="33"/>
      <c r="DER35" s="33"/>
      <c r="DES35" s="33"/>
      <c r="DET35" s="33"/>
      <c r="DEU35" s="33"/>
      <c r="DEV35" s="33"/>
      <c r="DEW35" s="33"/>
      <c r="DEX35" s="33"/>
      <c r="DEY35" s="33"/>
      <c r="DEZ35" s="33"/>
      <c r="DFA35" s="33"/>
      <c r="DFB35" s="33"/>
      <c r="DFC35" s="33"/>
      <c r="DFD35" s="33"/>
      <c r="DFE35" s="33"/>
      <c r="DFF35" s="33"/>
      <c r="DFG35" s="33"/>
      <c r="DFH35" s="33"/>
      <c r="DFI35" s="33"/>
      <c r="DFJ35" s="33"/>
      <c r="DFK35" s="33"/>
      <c r="DFL35" s="33"/>
      <c r="DFM35" s="33"/>
      <c r="DFN35" s="33"/>
      <c r="DFO35" s="33"/>
      <c r="DFP35" s="33"/>
      <c r="DFQ35" s="33"/>
      <c r="DFR35" s="33"/>
      <c r="DFS35" s="33"/>
      <c r="DFT35" s="33"/>
      <c r="DFU35" s="33"/>
      <c r="DFV35" s="33"/>
      <c r="DFW35" s="33"/>
      <c r="DFX35" s="33"/>
      <c r="DFY35" s="33"/>
      <c r="DFZ35" s="33"/>
      <c r="DGA35" s="33"/>
      <c r="DGB35" s="33"/>
      <c r="DGC35" s="33"/>
      <c r="DGD35" s="33"/>
      <c r="DGE35" s="33"/>
      <c r="DGF35" s="33"/>
      <c r="DGG35" s="33"/>
      <c r="DGH35" s="33"/>
      <c r="DGI35" s="33"/>
      <c r="DGJ35" s="33"/>
      <c r="DGK35" s="33"/>
      <c r="DGL35" s="33"/>
      <c r="DGM35" s="33"/>
      <c r="DGN35" s="33"/>
      <c r="DGO35" s="33"/>
      <c r="DGP35" s="33"/>
      <c r="DGQ35" s="33"/>
      <c r="DGR35" s="33"/>
      <c r="DGS35" s="33"/>
      <c r="DGT35" s="33"/>
      <c r="DGU35" s="33"/>
      <c r="DGV35" s="33"/>
      <c r="DGW35" s="33"/>
      <c r="DGX35" s="33"/>
      <c r="DGY35" s="33"/>
      <c r="DGZ35" s="33"/>
      <c r="DHA35" s="33"/>
      <c r="DHB35" s="33"/>
      <c r="DHC35" s="33"/>
      <c r="DHD35" s="33"/>
      <c r="DHE35" s="33"/>
      <c r="DHF35" s="33"/>
      <c r="DHG35" s="33"/>
      <c r="DHH35" s="33"/>
      <c r="DHI35" s="33"/>
      <c r="DHJ35" s="33"/>
      <c r="DHK35" s="33"/>
      <c r="DHL35" s="33"/>
      <c r="DHM35" s="33"/>
      <c r="DHN35" s="33"/>
      <c r="DHO35" s="33"/>
      <c r="DHP35" s="33"/>
      <c r="DHQ35" s="33"/>
      <c r="DHR35" s="33"/>
      <c r="DHS35" s="33"/>
      <c r="DHT35" s="33"/>
      <c r="DHU35" s="33"/>
      <c r="DHV35" s="33"/>
      <c r="DHW35" s="33"/>
      <c r="DHX35" s="33"/>
      <c r="DHY35" s="33"/>
      <c r="DHZ35" s="33"/>
      <c r="DIA35" s="33"/>
      <c r="DIB35" s="33"/>
      <c r="DIC35" s="33"/>
      <c r="DID35" s="33"/>
      <c r="DIE35" s="33"/>
      <c r="DIF35" s="33"/>
      <c r="DIG35" s="33"/>
      <c r="DIH35" s="33"/>
      <c r="DII35" s="33"/>
      <c r="DIJ35" s="33"/>
      <c r="DIK35" s="33"/>
      <c r="DIL35" s="33"/>
      <c r="DIM35" s="33"/>
      <c r="DIN35" s="33"/>
      <c r="DIO35" s="33"/>
      <c r="DIP35" s="33"/>
      <c r="DIQ35" s="33"/>
      <c r="DIR35" s="33"/>
      <c r="DIS35" s="33"/>
      <c r="DIT35" s="33"/>
      <c r="DIU35" s="33"/>
      <c r="DIV35" s="33"/>
      <c r="DIW35" s="33"/>
      <c r="DIX35" s="33"/>
      <c r="DIY35" s="33"/>
      <c r="DIZ35" s="33"/>
      <c r="DJA35" s="33"/>
      <c r="DJB35" s="33"/>
      <c r="DJC35" s="33"/>
      <c r="DJD35" s="33"/>
      <c r="DJE35" s="33"/>
      <c r="DJF35" s="33"/>
      <c r="DJG35" s="33"/>
      <c r="DJH35" s="33"/>
      <c r="DJI35" s="33"/>
      <c r="DJJ35" s="33"/>
      <c r="DJK35" s="33"/>
      <c r="DJL35" s="33"/>
      <c r="DJM35" s="33"/>
      <c r="DJN35" s="33"/>
      <c r="DJO35" s="33"/>
      <c r="DJP35" s="33"/>
      <c r="DJQ35" s="33"/>
      <c r="DJR35" s="33"/>
      <c r="DJS35" s="33"/>
      <c r="DJT35" s="33"/>
      <c r="DJU35" s="33"/>
      <c r="DJV35" s="33"/>
      <c r="DJW35" s="33"/>
      <c r="DJX35" s="33"/>
      <c r="DJY35" s="33"/>
      <c r="DJZ35" s="33"/>
      <c r="DKA35" s="33"/>
      <c r="DKB35" s="33"/>
      <c r="DKC35" s="33"/>
      <c r="DKD35" s="33"/>
      <c r="DKE35" s="33"/>
      <c r="DKF35" s="33"/>
      <c r="DKG35" s="33"/>
      <c r="DKH35" s="33"/>
      <c r="DKI35" s="33"/>
      <c r="DKJ35" s="33"/>
      <c r="DKK35" s="33"/>
      <c r="DKL35" s="33"/>
      <c r="DKM35" s="33"/>
      <c r="DKN35" s="33"/>
      <c r="DKO35" s="33"/>
      <c r="DKP35" s="33"/>
      <c r="DKQ35" s="33"/>
      <c r="DKR35" s="33"/>
      <c r="DKS35" s="33"/>
      <c r="DKT35" s="33"/>
      <c r="DKU35" s="33"/>
      <c r="DKV35" s="33"/>
      <c r="DKW35" s="33"/>
      <c r="DKX35" s="33"/>
      <c r="DKY35" s="33"/>
      <c r="DKZ35" s="33"/>
      <c r="DLA35" s="33"/>
      <c r="DLB35" s="33"/>
      <c r="DLC35" s="33"/>
      <c r="DLD35" s="33"/>
      <c r="DLE35" s="33"/>
      <c r="DLF35" s="33"/>
      <c r="DLG35" s="33"/>
      <c r="DLH35" s="33"/>
      <c r="DLI35" s="33"/>
      <c r="DLJ35" s="33"/>
      <c r="DLK35" s="33"/>
      <c r="DLL35" s="33"/>
      <c r="DLM35" s="33"/>
      <c r="DLN35" s="33"/>
      <c r="DLO35" s="33"/>
      <c r="DLP35" s="33"/>
      <c r="DLQ35" s="33"/>
      <c r="DLR35" s="33"/>
      <c r="DLS35" s="33"/>
      <c r="DLT35" s="33"/>
      <c r="DLU35" s="33"/>
      <c r="DLV35" s="33"/>
      <c r="DLW35" s="33"/>
      <c r="DLX35" s="33"/>
      <c r="DLY35" s="33"/>
      <c r="DLZ35" s="33"/>
      <c r="DMA35" s="33"/>
      <c r="DMB35" s="33"/>
      <c r="DMC35" s="33"/>
      <c r="DMD35" s="33"/>
      <c r="DME35" s="33"/>
      <c r="DMF35" s="33"/>
      <c r="DMG35" s="33"/>
      <c r="DMH35" s="33"/>
      <c r="DMI35" s="33"/>
      <c r="DMJ35" s="33"/>
      <c r="DMK35" s="33"/>
      <c r="DML35" s="33"/>
      <c r="DMM35" s="33"/>
      <c r="DMN35" s="33"/>
      <c r="DMO35" s="33"/>
      <c r="DMP35" s="33"/>
      <c r="DMQ35" s="33"/>
      <c r="DMR35" s="33"/>
      <c r="DMS35" s="33"/>
      <c r="DMT35" s="33"/>
      <c r="DMU35" s="33"/>
      <c r="DMV35" s="33"/>
      <c r="DMW35" s="33"/>
      <c r="DMX35" s="33"/>
      <c r="DMY35" s="33"/>
      <c r="DMZ35" s="33"/>
      <c r="DNA35" s="33"/>
      <c r="DNB35" s="33"/>
      <c r="DNC35" s="33"/>
      <c r="DND35" s="33"/>
      <c r="DNE35" s="33"/>
      <c r="DNF35" s="33"/>
      <c r="DNG35" s="33"/>
      <c r="DNH35" s="33"/>
      <c r="DNI35" s="33"/>
      <c r="DNJ35" s="33"/>
      <c r="DNK35" s="33"/>
      <c r="DNL35" s="33"/>
      <c r="DNM35" s="33"/>
      <c r="DNN35" s="33"/>
      <c r="DNO35" s="33"/>
      <c r="DNP35" s="33"/>
      <c r="DNQ35" s="33"/>
      <c r="DNR35" s="33"/>
      <c r="DNS35" s="33"/>
      <c r="DNT35" s="33"/>
      <c r="DNU35" s="33"/>
      <c r="DNV35" s="33"/>
      <c r="DNW35" s="33"/>
      <c r="DNX35" s="33"/>
      <c r="DNY35" s="33"/>
      <c r="DNZ35" s="33"/>
      <c r="DOA35" s="33"/>
      <c r="DOB35" s="33"/>
      <c r="DOC35" s="33"/>
      <c r="DOD35" s="33"/>
      <c r="DOE35" s="33"/>
      <c r="DOF35" s="33"/>
      <c r="DOG35" s="33"/>
      <c r="DOH35" s="33"/>
      <c r="DOI35" s="33"/>
      <c r="DOJ35" s="33"/>
      <c r="DOK35" s="33"/>
      <c r="DOL35" s="33"/>
      <c r="DOM35" s="33"/>
      <c r="DON35" s="33"/>
      <c r="DOO35" s="33"/>
      <c r="DOP35" s="33"/>
      <c r="DOQ35" s="33"/>
      <c r="DOR35" s="33"/>
      <c r="DOS35" s="33"/>
      <c r="DOT35" s="33"/>
      <c r="DOU35" s="33"/>
      <c r="DOV35" s="33"/>
      <c r="DOW35" s="33"/>
      <c r="DOX35" s="33"/>
      <c r="DOY35" s="33"/>
      <c r="DOZ35" s="33"/>
      <c r="DPA35" s="33"/>
      <c r="DPB35" s="33"/>
      <c r="DPC35" s="33"/>
      <c r="DPD35" s="33"/>
      <c r="DPE35" s="33"/>
      <c r="DPF35" s="33"/>
      <c r="DPG35" s="33"/>
      <c r="DPH35" s="33"/>
      <c r="DPI35" s="33"/>
      <c r="DPJ35" s="33"/>
      <c r="DPK35" s="33"/>
      <c r="DPL35" s="33"/>
      <c r="DPM35" s="33"/>
      <c r="DPN35" s="33"/>
      <c r="DPO35" s="33"/>
      <c r="DPP35" s="33"/>
      <c r="DPQ35" s="33"/>
      <c r="DPR35" s="33"/>
      <c r="DPS35" s="33"/>
      <c r="DPT35" s="33"/>
      <c r="DPU35" s="33"/>
      <c r="DPV35" s="33"/>
      <c r="DPW35" s="33"/>
      <c r="DPX35" s="33"/>
      <c r="DPY35" s="33"/>
      <c r="DPZ35" s="33"/>
      <c r="DQA35" s="33"/>
      <c r="DQB35" s="33"/>
      <c r="DQC35" s="33"/>
      <c r="DQD35" s="33"/>
      <c r="DQE35" s="33"/>
      <c r="DQF35" s="33"/>
      <c r="DQG35" s="33"/>
      <c r="DQH35" s="33"/>
      <c r="DQI35" s="33"/>
      <c r="DQJ35" s="33"/>
      <c r="DQK35" s="33"/>
      <c r="DQL35" s="33"/>
      <c r="DQM35" s="33"/>
      <c r="DQN35" s="33"/>
      <c r="DQO35" s="33"/>
      <c r="DQP35" s="33"/>
      <c r="DQQ35" s="33"/>
      <c r="DQR35" s="33"/>
      <c r="DQS35" s="33"/>
      <c r="DQT35" s="33"/>
      <c r="DQU35" s="33"/>
      <c r="DQV35" s="33"/>
      <c r="DQW35" s="33"/>
      <c r="DQX35" s="33"/>
      <c r="DQY35" s="33"/>
      <c r="DQZ35" s="33"/>
      <c r="DRA35" s="33"/>
      <c r="DRB35" s="33"/>
      <c r="DRC35" s="33"/>
      <c r="DRD35" s="33"/>
      <c r="DRE35" s="33"/>
      <c r="DRF35" s="33"/>
      <c r="DRG35" s="33"/>
      <c r="DRH35" s="33"/>
      <c r="DRI35" s="33"/>
      <c r="DRJ35" s="33"/>
      <c r="DRK35" s="33"/>
      <c r="DRL35" s="33"/>
      <c r="DRM35" s="33"/>
      <c r="DRN35" s="33"/>
      <c r="DRO35" s="33"/>
      <c r="DRP35" s="33"/>
      <c r="DRQ35" s="33"/>
      <c r="DRR35" s="33"/>
      <c r="DRS35" s="33"/>
      <c r="DRT35" s="33"/>
      <c r="DRU35" s="33"/>
      <c r="DRV35" s="33"/>
      <c r="DRW35" s="33"/>
      <c r="DRX35" s="33"/>
      <c r="DRY35" s="33"/>
      <c r="DRZ35" s="33"/>
      <c r="DSA35" s="33"/>
      <c r="DSB35" s="33"/>
      <c r="DSC35" s="33"/>
      <c r="DSD35" s="33"/>
      <c r="DSE35" s="33"/>
      <c r="DSF35" s="33"/>
      <c r="DSG35" s="33"/>
      <c r="DSH35" s="33"/>
      <c r="DSI35" s="33"/>
      <c r="DSJ35" s="33"/>
      <c r="DSK35" s="33"/>
      <c r="DSL35" s="33"/>
      <c r="DSM35" s="33"/>
      <c r="DSN35" s="33"/>
      <c r="DSO35" s="33"/>
      <c r="DSP35" s="33"/>
      <c r="DSQ35" s="33"/>
      <c r="DSR35" s="33"/>
      <c r="DSS35" s="33"/>
      <c r="DST35" s="33"/>
      <c r="DSU35" s="33"/>
      <c r="DSV35" s="33"/>
      <c r="DSW35" s="33"/>
      <c r="DSX35" s="33"/>
      <c r="DSY35" s="33"/>
      <c r="DSZ35" s="33"/>
      <c r="DTA35" s="33"/>
      <c r="DTB35" s="33"/>
      <c r="DTC35" s="33"/>
      <c r="DTD35" s="33"/>
      <c r="DTE35" s="33"/>
      <c r="DTF35" s="33"/>
      <c r="DTG35" s="33"/>
      <c r="DTH35" s="33"/>
      <c r="DTI35" s="33"/>
      <c r="DTJ35" s="33"/>
      <c r="DTK35" s="33"/>
      <c r="DTL35" s="33"/>
      <c r="DTM35" s="33"/>
      <c r="DTN35" s="33"/>
      <c r="DTO35" s="33"/>
      <c r="DTP35" s="33"/>
      <c r="DTQ35" s="33"/>
      <c r="DTR35" s="33"/>
      <c r="DTS35" s="33"/>
      <c r="DTT35" s="33"/>
      <c r="DTU35" s="33"/>
      <c r="DTV35" s="33"/>
      <c r="DTW35" s="33"/>
      <c r="DTX35" s="33"/>
      <c r="DTY35" s="33"/>
      <c r="DTZ35" s="33"/>
      <c r="DUA35" s="33"/>
      <c r="DUB35" s="33"/>
      <c r="DUC35" s="33"/>
      <c r="DUD35" s="33"/>
      <c r="DUE35" s="33"/>
      <c r="DUF35" s="33"/>
      <c r="DUG35" s="33"/>
      <c r="DUH35" s="33"/>
      <c r="DUI35" s="33"/>
      <c r="DUJ35" s="33"/>
      <c r="DUK35" s="33"/>
      <c r="DUL35" s="33"/>
      <c r="DUM35" s="33"/>
      <c r="DUN35" s="33"/>
      <c r="DUO35" s="33"/>
      <c r="DUP35" s="33"/>
      <c r="DUQ35" s="33"/>
      <c r="DUR35" s="33"/>
      <c r="DUS35" s="33"/>
      <c r="DUT35" s="33"/>
      <c r="DUU35" s="33"/>
      <c r="DUV35" s="33"/>
      <c r="DUW35" s="33"/>
      <c r="DUX35" s="33"/>
      <c r="DUY35" s="33"/>
      <c r="DUZ35" s="33"/>
      <c r="DVA35" s="33"/>
      <c r="DVB35" s="33"/>
      <c r="DVC35" s="33"/>
      <c r="DVD35" s="33"/>
      <c r="DVE35" s="33"/>
      <c r="DVF35" s="33"/>
      <c r="DVG35" s="33"/>
      <c r="DVH35" s="33"/>
      <c r="DVI35" s="33"/>
      <c r="DVJ35" s="33"/>
      <c r="DVK35" s="33"/>
      <c r="DVL35" s="33"/>
      <c r="DVM35" s="33"/>
      <c r="DVN35" s="33"/>
      <c r="DVO35" s="33"/>
      <c r="DVP35" s="33"/>
      <c r="DVQ35" s="33"/>
      <c r="DVR35" s="33"/>
      <c r="DVS35" s="33"/>
      <c r="DVT35" s="33"/>
      <c r="DVU35" s="33"/>
      <c r="DVV35" s="33"/>
      <c r="DVW35" s="33"/>
      <c r="DVX35" s="33"/>
      <c r="DVY35" s="33"/>
      <c r="DVZ35" s="33"/>
      <c r="DWA35" s="33"/>
      <c r="DWB35" s="33"/>
      <c r="DWC35" s="33"/>
      <c r="DWD35" s="33"/>
      <c r="DWE35" s="33"/>
      <c r="DWF35" s="33"/>
      <c r="DWG35" s="33"/>
      <c r="DWH35" s="33"/>
      <c r="DWI35" s="33"/>
      <c r="DWJ35" s="33"/>
      <c r="DWK35" s="33"/>
      <c r="DWL35" s="33"/>
      <c r="DWM35" s="33"/>
      <c r="DWN35" s="33"/>
      <c r="DWO35" s="33"/>
      <c r="DWP35" s="33"/>
      <c r="DWQ35" s="33"/>
      <c r="DWR35" s="33"/>
      <c r="DWS35" s="33"/>
      <c r="DWT35" s="33"/>
      <c r="DWU35" s="33"/>
      <c r="DWV35" s="33"/>
      <c r="DWW35" s="33"/>
      <c r="DWX35" s="33"/>
      <c r="DWY35" s="33"/>
      <c r="DWZ35" s="33"/>
      <c r="DXA35" s="33"/>
      <c r="DXB35" s="33"/>
      <c r="DXC35" s="33"/>
      <c r="DXD35" s="33"/>
      <c r="DXE35" s="33"/>
      <c r="DXF35" s="33"/>
      <c r="DXG35" s="33"/>
      <c r="DXH35" s="33"/>
      <c r="DXI35" s="33"/>
      <c r="DXJ35" s="33"/>
      <c r="DXK35" s="33"/>
      <c r="DXL35" s="33"/>
      <c r="DXM35" s="33"/>
      <c r="DXN35" s="33"/>
      <c r="DXO35" s="33"/>
      <c r="DXP35" s="33"/>
      <c r="DXQ35" s="33"/>
      <c r="DXR35" s="33"/>
      <c r="DXS35" s="33"/>
      <c r="DXT35" s="33"/>
      <c r="DXU35" s="33"/>
      <c r="DXV35" s="33"/>
      <c r="DXW35" s="33"/>
      <c r="DXX35" s="33"/>
      <c r="DXY35" s="33"/>
      <c r="DXZ35" s="33"/>
      <c r="DYA35" s="33"/>
      <c r="DYB35" s="33"/>
      <c r="DYC35" s="33"/>
      <c r="DYD35" s="33"/>
      <c r="DYE35" s="33"/>
      <c r="DYF35" s="33"/>
      <c r="DYG35" s="33"/>
      <c r="DYH35" s="33"/>
      <c r="DYI35" s="33"/>
      <c r="DYJ35" s="33"/>
      <c r="DYK35" s="33"/>
      <c r="DYL35" s="33"/>
      <c r="DYM35" s="33"/>
      <c r="DYN35" s="33"/>
      <c r="DYO35" s="33"/>
      <c r="DYP35" s="33"/>
      <c r="DYQ35" s="33"/>
      <c r="DYR35" s="33"/>
      <c r="DYS35" s="33"/>
      <c r="DYT35" s="33"/>
      <c r="DYU35" s="33"/>
      <c r="DYV35" s="33"/>
      <c r="DYW35" s="33"/>
      <c r="DYX35" s="33"/>
      <c r="DYY35" s="33"/>
      <c r="DYZ35" s="33"/>
      <c r="DZA35" s="33"/>
      <c r="DZB35" s="33"/>
      <c r="DZC35" s="33"/>
      <c r="DZD35" s="33"/>
      <c r="DZE35" s="33"/>
      <c r="DZF35" s="33"/>
      <c r="DZG35" s="33"/>
      <c r="DZH35" s="33"/>
      <c r="DZI35" s="33"/>
      <c r="DZJ35" s="33"/>
      <c r="DZK35" s="33"/>
      <c r="DZL35" s="33"/>
      <c r="DZM35" s="33"/>
      <c r="DZN35" s="33"/>
      <c r="DZO35" s="33"/>
      <c r="DZP35" s="33"/>
      <c r="DZQ35" s="33"/>
      <c r="DZR35" s="33"/>
      <c r="DZS35" s="33"/>
      <c r="DZT35" s="33"/>
      <c r="DZU35" s="33"/>
      <c r="DZV35" s="33"/>
      <c r="DZW35" s="33"/>
      <c r="DZX35" s="33"/>
      <c r="DZY35" s="33"/>
      <c r="DZZ35" s="33"/>
      <c r="EAA35" s="33"/>
      <c r="EAB35" s="33"/>
      <c r="EAC35" s="33"/>
      <c r="EAD35" s="33"/>
      <c r="EAE35" s="33"/>
      <c r="EAF35" s="33"/>
      <c r="EAG35" s="33"/>
      <c r="EAH35" s="33"/>
      <c r="EAI35" s="33"/>
      <c r="EAJ35" s="33"/>
      <c r="EAK35" s="33"/>
      <c r="EAL35" s="33"/>
      <c r="EAM35" s="33"/>
      <c r="EAN35" s="33"/>
      <c r="EAO35" s="33"/>
      <c r="EAP35" s="33"/>
      <c r="EAQ35" s="33"/>
      <c r="EAR35" s="33"/>
      <c r="EAS35" s="33"/>
      <c r="EAT35" s="33"/>
      <c r="EAU35" s="33"/>
      <c r="EAV35" s="33"/>
      <c r="EAW35" s="33"/>
      <c r="EAX35" s="33"/>
      <c r="EAY35" s="33"/>
      <c r="EAZ35" s="33"/>
      <c r="EBA35" s="33"/>
      <c r="EBB35" s="33"/>
      <c r="EBC35" s="33"/>
      <c r="EBD35" s="33"/>
      <c r="EBE35" s="33"/>
      <c r="EBF35" s="33"/>
      <c r="EBG35" s="33"/>
      <c r="EBH35" s="33"/>
      <c r="EBI35" s="33"/>
      <c r="EBJ35" s="33"/>
      <c r="EBK35" s="33"/>
      <c r="EBL35" s="33"/>
      <c r="EBM35" s="33"/>
      <c r="EBN35" s="33"/>
      <c r="EBO35" s="33"/>
      <c r="EBP35" s="33"/>
      <c r="EBQ35" s="33"/>
      <c r="EBR35" s="33"/>
      <c r="EBS35" s="33"/>
      <c r="EBT35" s="33"/>
      <c r="EBU35" s="33"/>
      <c r="EBV35" s="33"/>
      <c r="EBW35" s="33"/>
      <c r="EBX35" s="33"/>
      <c r="EBY35" s="33"/>
      <c r="EBZ35" s="33"/>
      <c r="ECA35" s="33"/>
      <c r="ECB35" s="33"/>
      <c r="ECC35" s="33"/>
      <c r="ECD35" s="33"/>
      <c r="ECE35" s="33"/>
      <c r="ECF35" s="33"/>
      <c r="ECG35" s="33"/>
      <c r="ECH35" s="33"/>
      <c r="ECI35" s="33"/>
      <c r="ECJ35" s="33"/>
      <c r="ECK35" s="33"/>
      <c r="ECL35" s="33"/>
      <c r="ECM35" s="33"/>
      <c r="ECN35" s="33"/>
      <c r="ECO35" s="33"/>
      <c r="ECP35" s="33"/>
      <c r="ECQ35" s="33"/>
      <c r="ECR35" s="33"/>
      <c r="ECS35" s="33"/>
      <c r="ECT35" s="33"/>
      <c r="ECU35" s="33"/>
      <c r="ECV35" s="33"/>
      <c r="ECW35" s="33"/>
      <c r="ECX35" s="33"/>
      <c r="ECY35" s="33"/>
      <c r="ECZ35" s="33"/>
      <c r="EDA35" s="33"/>
      <c r="EDB35" s="33"/>
      <c r="EDC35" s="33"/>
      <c r="EDD35" s="33"/>
      <c r="EDE35" s="33"/>
      <c r="EDF35" s="33"/>
      <c r="EDG35" s="33"/>
      <c r="EDH35" s="33"/>
      <c r="EDI35" s="33"/>
      <c r="EDJ35" s="33"/>
      <c r="EDK35" s="33"/>
      <c r="EDL35" s="33"/>
      <c r="EDM35" s="33"/>
      <c r="EDN35" s="33"/>
      <c r="EDO35" s="33"/>
      <c r="EDP35" s="33"/>
      <c r="EDQ35" s="33"/>
      <c r="EDR35" s="33"/>
      <c r="EDS35" s="33"/>
      <c r="EDT35" s="33"/>
      <c r="EDU35" s="33"/>
      <c r="EDV35" s="33"/>
      <c r="EDW35" s="33"/>
      <c r="EDX35" s="33"/>
      <c r="EDY35" s="33"/>
      <c r="EDZ35" s="33"/>
      <c r="EEA35" s="33"/>
      <c r="EEB35" s="33"/>
      <c r="EEC35" s="33"/>
      <c r="EED35" s="33"/>
      <c r="EEE35" s="33"/>
      <c r="EEF35" s="33"/>
      <c r="EEG35" s="33"/>
      <c r="EEH35" s="33"/>
      <c r="EEI35" s="33"/>
      <c r="EEJ35" s="33"/>
      <c r="EEK35" s="33"/>
      <c r="EEL35" s="33"/>
      <c r="EEM35" s="33"/>
      <c r="EEN35" s="33"/>
      <c r="EEO35" s="33"/>
      <c r="EEP35" s="33"/>
      <c r="EEQ35" s="33"/>
      <c r="EER35" s="33"/>
      <c r="EES35" s="33"/>
      <c r="EET35" s="33"/>
      <c r="EEU35" s="33"/>
      <c r="EEV35" s="33"/>
      <c r="EEW35" s="33"/>
      <c r="EEX35" s="33"/>
      <c r="EEY35" s="33"/>
      <c r="EEZ35" s="33"/>
      <c r="EFA35" s="33"/>
      <c r="EFB35" s="33"/>
      <c r="EFC35" s="33"/>
      <c r="EFD35" s="33"/>
      <c r="EFE35" s="33"/>
      <c r="EFF35" s="33"/>
      <c r="EFG35" s="33"/>
      <c r="EFH35" s="33"/>
      <c r="EFI35" s="33"/>
      <c r="EFJ35" s="33"/>
      <c r="EFK35" s="33"/>
      <c r="EFL35" s="33"/>
      <c r="EFM35" s="33"/>
      <c r="EFN35" s="33"/>
      <c r="EFO35" s="33"/>
      <c r="EFP35" s="33"/>
      <c r="EFQ35" s="33"/>
      <c r="EFR35" s="33"/>
      <c r="EFS35" s="33"/>
      <c r="EFT35" s="33"/>
      <c r="EFU35" s="33"/>
      <c r="EFV35" s="33"/>
      <c r="EFW35" s="33"/>
      <c r="EFX35" s="33"/>
      <c r="EFY35" s="33"/>
      <c r="EFZ35" s="33"/>
      <c r="EGA35" s="33"/>
      <c r="EGB35" s="33"/>
      <c r="EGC35" s="33"/>
      <c r="EGD35" s="33"/>
      <c r="EGE35" s="33"/>
      <c r="EGF35" s="33"/>
      <c r="EGG35" s="33"/>
      <c r="EGH35" s="33"/>
      <c r="EGI35" s="33"/>
      <c r="EGJ35" s="33"/>
      <c r="EGK35" s="33"/>
      <c r="EGL35" s="33"/>
      <c r="EGM35" s="33"/>
      <c r="EGN35" s="33"/>
      <c r="EGO35" s="33"/>
      <c r="EGP35" s="33"/>
      <c r="EGQ35" s="33"/>
      <c r="EGR35" s="33"/>
      <c r="EGS35" s="33"/>
      <c r="EGT35" s="33"/>
      <c r="EGU35" s="33"/>
      <c r="EGV35" s="33"/>
      <c r="EGW35" s="33"/>
      <c r="EGX35" s="33"/>
      <c r="EGY35" s="33"/>
      <c r="EGZ35" s="33"/>
      <c r="EHA35" s="33"/>
      <c r="EHB35" s="33"/>
      <c r="EHC35" s="33"/>
      <c r="EHD35" s="33"/>
      <c r="EHE35" s="33"/>
      <c r="EHF35" s="33"/>
      <c r="EHG35" s="33"/>
      <c r="EHH35" s="33"/>
      <c r="EHI35" s="33"/>
      <c r="EHJ35" s="33"/>
      <c r="EHK35" s="33"/>
      <c r="EHL35" s="33"/>
      <c r="EHM35" s="33"/>
      <c r="EHN35" s="33"/>
      <c r="EHO35" s="33"/>
      <c r="EHP35" s="33"/>
      <c r="EHQ35" s="33"/>
      <c r="EHR35" s="33"/>
      <c r="EHS35" s="33"/>
      <c r="EHT35" s="33"/>
      <c r="EHU35" s="33"/>
      <c r="EHV35" s="33"/>
      <c r="EHW35" s="33"/>
      <c r="EHX35" s="33"/>
      <c r="EHY35" s="33"/>
      <c r="EHZ35" s="33"/>
      <c r="EIA35" s="33"/>
      <c r="EIB35" s="33"/>
      <c r="EIC35" s="33"/>
      <c r="EID35" s="33"/>
      <c r="EIE35" s="33"/>
      <c r="EIF35" s="33"/>
      <c r="EIG35" s="33"/>
      <c r="EIH35" s="33"/>
      <c r="EII35" s="33"/>
      <c r="EIJ35" s="33"/>
      <c r="EIK35" s="33"/>
      <c r="EIL35" s="33"/>
      <c r="EIM35" s="33"/>
      <c r="EIN35" s="33"/>
      <c r="EIO35" s="33"/>
      <c r="EIP35" s="33"/>
      <c r="EIQ35" s="33"/>
      <c r="EIR35" s="33"/>
      <c r="EIS35" s="33"/>
      <c r="EIT35" s="33"/>
      <c r="EIU35" s="33"/>
      <c r="EIV35" s="33"/>
      <c r="EIW35" s="33"/>
      <c r="EIX35" s="33"/>
      <c r="EIY35" s="33"/>
      <c r="EIZ35" s="33"/>
      <c r="EJA35" s="33"/>
      <c r="EJB35" s="33"/>
      <c r="EJC35" s="33"/>
      <c r="EJD35" s="33"/>
      <c r="EJE35" s="33"/>
      <c r="EJF35" s="33"/>
      <c r="EJG35" s="33"/>
      <c r="EJH35" s="33"/>
      <c r="EJI35" s="33"/>
      <c r="EJJ35" s="33"/>
      <c r="EJK35" s="33"/>
      <c r="EJL35" s="33"/>
      <c r="EJM35" s="33"/>
      <c r="EJN35" s="33"/>
      <c r="EJO35" s="33"/>
      <c r="EJP35" s="33"/>
      <c r="EJQ35" s="33"/>
      <c r="EJR35" s="33"/>
      <c r="EJS35" s="33"/>
      <c r="EJT35" s="33"/>
      <c r="EJU35" s="33"/>
      <c r="EJV35" s="33"/>
      <c r="EJW35" s="33"/>
      <c r="EJX35" s="33"/>
      <c r="EJY35" s="33"/>
      <c r="EJZ35" s="33"/>
      <c r="EKA35" s="33"/>
      <c r="EKB35" s="33"/>
      <c r="EKC35" s="33"/>
      <c r="EKD35" s="33"/>
      <c r="EKE35" s="33"/>
      <c r="EKF35" s="33"/>
      <c r="EKG35" s="33"/>
      <c r="EKH35" s="33"/>
      <c r="EKI35" s="33"/>
      <c r="EKJ35" s="33"/>
      <c r="EKK35" s="33"/>
      <c r="EKL35" s="33"/>
      <c r="EKM35" s="33"/>
      <c r="EKN35" s="33"/>
      <c r="EKO35" s="33"/>
      <c r="EKP35" s="33"/>
      <c r="EKQ35" s="33"/>
      <c r="EKR35" s="33"/>
      <c r="EKS35" s="33"/>
      <c r="EKT35" s="33"/>
      <c r="EKU35" s="33"/>
      <c r="EKV35" s="33"/>
      <c r="EKW35" s="33"/>
      <c r="EKX35" s="33"/>
      <c r="EKY35" s="33"/>
      <c r="EKZ35" s="33"/>
      <c r="ELA35" s="33"/>
      <c r="ELB35" s="33"/>
      <c r="ELC35" s="33"/>
      <c r="ELD35" s="33"/>
      <c r="ELE35" s="33"/>
      <c r="ELF35" s="33"/>
      <c r="ELG35" s="33"/>
      <c r="ELH35" s="33"/>
      <c r="ELI35" s="33"/>
      <c r="ELJ35" s="33"/>
      <c r="ELK35" s="33"/>
      <c r="ELL35" s="33"/>
      <c r="ELM35" s="33"/>
      <c r="ELN35" s="33"/>
      <c r="ELO35" s="33"/>
      <c r="ELP35" s="33"/>
      <c r="ELQ35" s="33"/>
      <c r="ELR35" s="33"/>
      <c r="ELS35" s="33"/>
      <c r="ELT35" s="33"/>
      <c r="ELU35" s="33"/>
      <c r="ELV35" s="33"/>
      <c r="ELW35" s="33"/>
      <c r="ELX35" s="33"/>
      <c r="ELY35" s="33"/>
      <c r="ELZ35" s="33"/>
      <c r="EMA35" s="33"/>
      <c r="EMB35" s="33"/>
      <c r="EMC35" s="33"/>
      <c r="EMD35" s="33"/>
      <c r="EME35" s="33"/>
      <c r="EMF35" s="33"/>
      <c r="EMG35" s="33"/>
      <c r="EMH35" s="33"/>
      <c r="EMI35" s="33"/>
      <c r="EMJ35" s="33"/>
      <c r="EMK35" s="33"/>
      <c r="EML35" s="33"/>
      <c r="EMM35" s="33"/>
      <c r="EMN35" s="33"/>
      <c r="EMO35" s="33"/>
      <c r="EMP35" s="33"/>
      <c r="EMQ35" s="33"/>
      <c r="EMR35" s="33"/>
      <c r="EMS35" s="33"/>
      <c r="EMT35" s="33"/>
      <c r="EMU35" s="33"/>
      <c r="EMV35" s="33"/>
      <c r="EMW35" s="33"/>
      <c r="EMX35" s="33"/>
      <c r="EMY35" s="33"/>
      <c r="EMZ35" s="33"/>
      <c r="ENA35" s="33"/>
      <c r="ENB35" s="33"/>
      <c r="ENC35" s="33"/>
      <c r="END35" s="33"/>
      <c r="ENE35" s="33"/>
      <c r="ENF35" s="33"/>
      <c r="ENG35" s="33"/>
      <c r="ENH35" s="33"/>
      <c r="ENI35" s="33"/>
      <c r="ENJ35" s="33"/>
      <c r="ENK35" s="33"/>
      <c r="ENL35" s="33"/>
      <c r="ENM35" s="33"/>
      <c r="ENN35" s="33"/>
      <c r="ENO35" s="33"/>
      <c r="ENP35" s="33"/>
      <c r="ENQ35" s="33"/>
      <c r="ENR35" s="33"/>
      <c r="ENS35" s="33"/>
      <c r="ENT35" s="33"/>
      <c r="ENU35" s="33"/>
      <c r="ENV35" s="33"/>
      <c r="ENW35" s="33"/>
      <c r="ENX35" s="33"/>
      <c r="ENY35" s="33"/>
      <c r="ENZ35" s="33"/>
      <c r="EOA35" s="33"/>
      <c r="EOB35" s="33"/>
      <c r="EOC35" s="33"/>
      <c r="EOD35" s="33"/>
      <c r="EOE35" s="33"/>
      <c r="EOF35" s="33"/>
      <c r="EOG35" s="33"/>
      <c r="EOH35" s="33"/>
      <c r="EOI35" s="33"/>
      <c r="EOJ35" s="33"/>
      <c r="EOK35" s="33"/>
      <c r="EOL35" s="33"/>
      <c r="EOM35" s="33"/>
      <c r="EON35" s="33"/>
      <c r="EOO35" s="33"/>
      <c r="EOP35" s="33"/>
      <c r="EOQ35" s="33"/>
      <c r="EOR35" s="33"/>
      <c r="EOS35" s="33"/>
      <c r="EOT35" s="33"/>
      <c r="EOU35" s="33"/>
      <c r="EOV35" s="33"/>
      <c r="EOW35" s="33"/>
      <c r="EOX35" s="33"/>
      <c r="EOY35" s="33"/>
      <c r="EOZ35" s="33"/>
      <c r="EPA35" s="33"/>
      <c r="EPB35" s="33"/>
      <c r="EPC35" s="33"/>
      <c r="EPD35" s="33"/>
      <c r="EPE35" s="33"/>
      <c r="EPF35" s="33"/>
      <c r="EPG35" s="33"/>
      <c r="EPH35" s="33"/>
      <c r="EPI35" s="33"/>
      <c r="EPJ35" s="33"/>
      <c r="EPK35" s="33"/>
      <c r="EPL35" s="33"/>
      <c r="EPM35" s="33"/>
      <c r="EPN35" s="33"/>
      <c r="EPO35" s="33"/>
      <c r="EPP35" s="33"/>
      <c r="EPQ35" s="33"/>
      <c r="EPR35" s="33"/>
      <c r="EPS35" s="33"/>
      <c r="EPT35" s="33"/>
      <c r="EPU35" s="33"/>
      <c r="EPV35" s="33"/>
      <c r="EPW35" s="33"/>
      <c r="EPX35" s="33"/>
      <c r="EPY35" s="33"/>
      <c r="EPZ35" s="33"/>
      <c r="EQA35" s="33"/>
      <c r="EQB35" s="33"/>
      <c r="EQC35" s="33"/>
      <c r="EQD35" s="33"/>
      <c r="EQE35" s="33"/>
      <c r="EQF35" s="33"/>
      <c r="EQG35" s="33"/>
      <c r="EQH35" s="33"/>
      <c r="EQI35" s="33"/>
      <c r="EQJ35" s="33"/>
      <c r="EQK35" s="33"/>
      <c r="EQL35" s="33"/>
      <c r="EQM35" s="33"/>
      <c r="EQN35" s="33"/>
      <c r="EQO35" s="33"/>
      <c r="EQP35" s="33"/>
      <c r="EQQ35" s="33"/>
      <c r="EQR35" s="33"/>
      <c r="EQS35" s="33"/>
      <c r="EQT35" s="33"/>
      <c r="EQU35" s="33"/>
      <c r="EQV35" s="33"/>
      <c r="EQW35" s="33"/>
      <c r="EQX35" s="33"/>
      <c r="EQY35" s="33"/>
      <c r="EQZ35" s="33"/>
      <c r="ERA35" s="33"/>
      <c r="ERB35" s="33"/>
      <c r="ERC35" s="33"/>
      <c r="ERD35" s="33"/>
      <c r="ERE35" s="33"/>
      <c r="ERF35" s="33"/>
      <c r="ERG35" s="33"/>
      <c r="ERH35" s="33"/>
      <c r="ERI35" s="33"/>
      <c r="ERJ35" s="33"/>
      <c r="ERK35" s="33"/>
      <c r="ERL35" s="33"/>
      <c r="ERM35" s="33"/>
      <c r="ERN35" s="33"/>
      <c r="ERO35" s="33"/>
      <c r="ERP35" s="33"/>
      <c r="ERQ35" s="33"/>
      <c r="ERR35" s="33"/>
      <c r="ERS35" s="33"/>
      <c r="ERT35" s="33"/>
      <c r="ERU35" s="33"/>
      <c r="ERV35" s="33"/>
      <c r="ERW35" s="33"/>
      <c r="ERX35" s="33"/>
      <c r="ERY35" s="33"/>
      <c r="ERZ35" s="33"/>
      <c r="ESA35" s="33"/>
      <c r="ESB35" s="33"/>
      <c r="ESC35" s="33"/>
      <c r="ESD35" s="33"/>
      <c r="ESE35" s="33"/>
      <c r="ESF35" s="33"/>
      <c r="ESG35" s="33"/>
      <c r="ESH35" s="33"/>
      <c r="ESI35" s="33"/>
      <c r="ESJ35" s="33"/>
      <c r="ESK35" s="33"/>
      <c r="ESL35" s="33"/>
      <c r="ESM35" s="33"/>
      <c r="ESN35" s="33"/>
      <c r="ESO35" s="33"/>
      <c r="ESP35" s="33"/>
      <c r="ESQ35" s="33"/>
      <c r="ESR35" s="33"/>
      <c r="ESS35" s="33"/>
      <c r="EST35" s="33"/>
      <c r="ESU35" s="33"/>
      <c r="ESV35" s="33"/>
      <c r="ESW35" s="33"/>
      <c r="ESX35" s="33"/>
      <c r="ESY35" s="33"/>
      <c r="ESZ35" s="33"/>
      <c r="ETA35" s="33"/>
      <c r="ETB35" s="33"/>
      <c r="ETC35" s="33"/>
      <c r="ETD35" s="33"/>
      <c r="ETE35" s="33"/>
      <c r="ETF35" s="33"/>
      <c r="ETG35" s="33"/>
      <c r="ETH35" s="33"/>
      <c r="ETI35" s="33"/>
      <c r="ETJ35" s="33"/>
      <c r="ETK35" s="33"/>
      <c r="ETL35" s="33"/>
      <c r="ETM35" s="33"/>
      <c r="ETN35" s="33"/>
      <c r="ETO35" s="33"/>
      <c r="ETP35" s="33"/>
      <c r="ETQ35" s="33"/>
      <c r="ETR35" s="33"/>
      <c r="ETS35" s="33"/>
      <c r="ETT35" s="33"/>
      <c r="ETU35" s="33"/>
      <c r="ETV35" s="33"/>
      <c r="ETW35" s="33"/>
      <c r="ETX35" s="33"/>
      <c r="ETY35" s="33"/>
      <c r="ETZ35" s="33"/>
      <c r="EUA35" s="33"/>
      <c r="EUB35" s="33"/>
      <c r="EUC35" s="33"/>
      <c r="EUD35" s="33"/>
      <c r="EUE35" s="33"/>
      <c r="EUF35" s="33"/>
      <c r="EUG35" s="33"/>
      <c r="EUH35" s="33"/>
      <c r="EUI35" s="33"/>
      <c r="EUJ35" s="33"/>
      <c r="EUK35" s="33"/>
      <c r="EUL35" s="33"/>
      <c r="EUM35" s="33"/>
      <c r="EUN35" s="33"/>
      <c r="EUO35" s="33"/>
      <c r="EUP35" s="33"/>
      <c r="EUQ35" s="33"/>
      <c r="EUR35" s="33"/>
      <c r="EUS35" s="33"/>
      <c r="EUT35" s="33"/>
      <c r="EUU35" s="33"/>
      <c r="EUV35" s="33"/>
      <c r="EUW35" s="33"/>
      <c r="EUX35" s="33"/>
      <c r="EUY35" s="33"/>
      <c r="EUZ35" s="33"/>
      <c r="EVA35" s="33"/>
      <c r="EVB35" s="33"/>
      <c r="EVC35" s="33"/>
      <c r="EVD35" s="33"/>
      <c r="EVE35" s="33"/>
      <c r="EVF35" s="33"/>
      <c r="EVG35" s="33"/>
      <c r="EVH35" s="33"/>
      <c r="EVI35" s="33"/>
      <c r="EVJ35" s="33"/>
      <c r="EVK35" s="33"/>
      <c r="EVL35" s="33"/>
      <c r="EVM35" s="33"/>
      <c r="EVN35" s="33"/>
      <c r="EVO35" s="33"/>
      <c r="EVP35" s="33"/>
      <c r="EVQ35" s="33"/>
      <c r="EVR35" s="33"/>
      <c r="EVS35" s="33"/>
      <c r="EVT35" s="33"/>
      <c r="EVU35" s="33"/>
      <c r="EVV35" s="33"/>
      <c r="EVW35" s="33"/>
      <c r="EVX35" s="33"/>
      <c r="EVY35" s="33"/>
      <c r="EVZ35" s="33"/>
      <c r="EWA35" s="33"/>
      <c r="EWB35" s="33"/>
      <c r="EWC35" s="33"/>
      <c r="EWD35" s="33"/>
      <c r="EWE35" s="33"/>
      <c r="EWF35" s="33"/>
      <c r="EWG35" s="33"/>
      <c r="EWH35" s="33"/>
      <c r="EWI35" s="33"/>
      <c r="EWJ35" s="33"/>
      <c r="EWK35" s="33"/>
      <c r="EWL35" s="33"/>
      <c r="EWM35" s="33"/>
      <c r="EWN35" s="33"/>
      <c r="EWO35" s="33"/>
      <c r="EWP35" s="33"/>
      <c r="EWQ35" s="33"/>
      <c r="EWR35" s="33"/>
      <c r="EWS35" s="33"/>
      <c r="EWT35" s="33"/>
      <c r="EWU35" s="33"/>
      <c r="EWV35" s="33"/>
      <c r="EWW35" s="33"/>
      <c r="EWX35" s="33"/>
      <c r="EWY35" s="33"/>
      <c r="EWZ35" s="33"/>
      <c r="EXA35" s="33"/>
      <c r="EXB35" s="33"/>
      <c r="EXC35" s="33"/>
      <c r="EXD35" s="33"/>
      <c r="EXE35" s="33"/>
      <c r="EXF35" s="33"/>
      <c r="EXG35" s="33"/>
      <c r="EXH35" s="33"/>
      <c r="EXI35" s="33"/>
      <c r="EXJ35" s="33"/>
      <c r="EXK35" s="33"/>
      <c r="EXL35" s="33"/>
      <c r="EXM35" s="33"/>
      <c r="EXN35" s="33"/>
      <c r="EXO35" s="33"/>
      <c r="EXP35" s="33"/>
      <c r="EXQ35" s="33"/>
      <c r="EXR35" s="33"/>
      <c r="EXS35" s="33"/>
      <c r="EXT35" s="33"/>
      <c r="EXU35" s="33"/>
      <c r="EXV35" s="33"/>
      <c r="EXW35" s="33"/>
      <c r="EXX35" s="33"/>
      <c r="EXY35" s="33"/>
      <c r="EXZ35" s="33"/>
      <c r="EYA35" s="33"/>
      <c r="EYB35" s="33"/>
      <c r="EYC35" s="33"/>
      <c r="EYD35" s="33"/>
      <c r="EYE35" s="33"/>
      <c r="EYF35" s="33"/>
      <c r="EYG35" s="33"/>
      <c r="EYH35" s="33"/>
      <c r="EYI35" s="33"/>
      <c r="EYJ35" s="33"/>
      <c r="EYK35" s="33"/>
      <c r="EYL35" s="33"/>
      <c r="EYM35" s="33"/>
      <c r="EYN35" s="33"/>
      <c r="EYO35" s="33"/>
      <c r="EYP35" s="33"/>
      <c r="EYQ35" s="33"/>
      <c r="EYR35" s="33"/>
      <c r="EYS35" s="33"/>
      <c r="EYT35" s="33"/>
      <c r="EYU35" s="33"/>
      <c r="EYV35" s="33"/>
      <c r="EYW35" s="33"/>
      <c r="EYX35" s="33"/>
      <c r="EYY35" s="33"/>
      <c r="EYZ35" s="33"/>
      <c r="EZA35" s="33"/>
      <c r="EZB35" s="33"/>
      <c r="EZC35" s="33"/>
      <c r="EZD35" s="33"/>
      <c r="EZE35" s="33"/>
      <c r="EZF35" s="33"/>
      <c r="EZG35" s="33"/>
      <c r="EZH35" s="33"/>
      <c r="EZI35" s="33"/>
      <c r="EZJ35" s="33"/>
      <c r="EZK35" s="33"/>
      <c r="EZL35" s="33"/>
      <c r="EZM35" s="33"/>
      <c r="EZN35" s="33"/>
      <c r="EZO35" s="33"/>
      <c r="EZP35" s="33"/>
      <c r="EZQ35" s="33"/>
      <c r="EZR35" s="33"/>
      <c r="EZS35" s="33"/>
      <c r="EZT35" s="33"/>
      <c r="EZU35" s="33"/>
      <c r="EZV35" s="33"/>
      <c r="EZW35" s="33"/>
      <c r="EZX35" s="33"/>
      <c r="EZY35" s="33"/>
      <c r="EZZ35" s="33"/>
      <c r="FAA35" s="33"/>
      <c r="FAB35" s="33"/>
      <c r="FAC35" s="33"/>
      <c r="FAD35" s="33"/>
      <c r="FAE35" s="33"/>
      <c r="FAF35" s="33"/>
      <c r="FAG35" s="33"/>
      <c r="FAH35" s="33"/>
      <c r="FAI35" s="33"/>
      <c r="FAJ35" s="33"/>
      <c r="FAK35" s="33"/>
      <c r="FAL35" s="33"/>
      <c r="FAM35" s="33"/>
      <c r="FAN35" s="33"/>
      <c r="FAO35" s="33"/>
      <c r="FAP35" s="33"/>
      <c r="FAQ35" s="33"/>
      <c r="FAR35" s="33"/>
      <c r="FAS35" s="33"/>
      <c r="FAT35" s="33"/>
      <c r="FAU35" s="33"/>
      <c r="FAV35" s="33"/>
      <c r="FAW35" s="33"/>
      <c r="FAX35" s="33"/>
      <c r="FAY35" s="33"/>
      <c r="FAZ35" s="33"/>
      <c r="FBA35" s="33"/>
      <c r="FBB35" s="33"/>
      <c r="FBC35" s="33"/>
      <c r="FBD35" s="33"/>
      <c r="FBE35" s="33"/>
      <c r="FBF35" s="33"/>
      <c r="FBG35" s="33"/>
      <c r="FBH35" s="33"/>
      <c r="FBI35" s="33"/>
      <c r="FBJ35" s="33"/>
      <c r="FBK35" s="33"/>
      <c r="FBL35" s="33"/>
      <c r="FBM35" s="33"/>
      <c r="FBN35" s="33"/>
      <c r="FBO35" s="33"/>
      <c r="FBP35" s="33"/>
      <c r="FBQ35" s="33"/>
      <c r="FBR35" s="33"/>
      <c r="FBS35" s="33"/>
      <c r="FBT35" s="33"/>
      <c r="FBU35" s="33"/>
      <c r="FBV35" s="33"/>
      <c r="FBW35" s="33"/>
      <c r="FBX35" s="33"/>
      <c r="FBY35" s="33"/>
      <c r="FBZ35" s="33"/>
      <c r="FCA35" s="33"/>
      <c r="FCB35" s="33"/>
      <c r="FCC35" s="33"/>
      <c r="FCD35" s="33"/>
      <c r="FCE35" s="33"/>
      <c r="FCF35" s="33"/>
      <c r="FCG35" s="33"/>
      <c r="FCH35" s="33"/>
      <c r="FCI35" s="33"/>
      <c r="FCJ35" s="33"/>
      <c r="FCK35" s="33"/>
      <c r="FCL35" s="33"/>
      <c r="FCM35" s="33"/>
      <c r="FCN35" s="33"/>
      <c r="FCO35" s="33"/>
      <c r="FCP35" s="33"/>
      <c r="FCQ35" s="33"/>
      <c r="FCR35" s="33"/>
      <c r="FCS35" s="33"/>
      <c r="FCT35" s="33"/>
      <c r="FCU35" s="33"/>
      <c r="FCV35" s="33"/>
      <c r="FCW35" s="33"/>
      <c r="FCX35" s="33"/>
      <c r="FCY35" s="33"/>
      <c r="FCZ35" s="33"/>
      <c r="FDA35" s="33"/>
      <c r="FDB35" s="33"/>
      <c r="FDC35" s="33"/>
      <c r="FDD35" s="33"/>
      <c r="FDE35" s="33"/>
      <c r="FDF35" s="33"/>
      <c r="FDG35" s="33"/>
      <c r="FDH35" s="33"/>
      <c r="FDI35" s="33"/>
      <c r="FDJ35" s="33"/>
      <c r="FDK35" s="33"/>
      <c r="FDL35" s="33"/>
      <c r="FDM35" s="33"/>
      <c r="FDN35" s="33"/>
      <c r="FDO35" s="33"/>
      <c r="FDP35" s="33"/>
      <c r="FDQ35" s="33"/>
      <c r="FDR35" s="33"/>
      <c r="FDS35" s="33"/>
      <c r="FDT35" s="33"/>
      <c r="FDU35" s="33"/>
      <c r="FDV35" s="33"/>
      <c r="FDW35" s="33"/>
      <c r="FDX35" s="33"/>
      <c r="FDY35" s="33"/>
      <c r="FDZ35" s="33"/>
      <c r="FEA35" s="33"/>
      <c r="FEB35" s="33"/>
      <c r="FEC35" s="33"/>
      <c r="FED35" s="33"/>
      <c r="FEE35" s="33"/>
      <c r="FEF35" s="33"/>
      <c r="FEG35" s="33"/>
      <c r="FEH35" s="33"/>
      <c r="FEI35" s="33"/>
      <c r="FEJ35" s="33"/>
      <c r="FEK35" s="33"/>
      <c r="FEL35" s="33"/>
      <c r="FEM35" s="33"/>
      <c r="FEN35" s="33"/>
      <c r="FEO35" s="33"/>
      <c r="FEP35" s="33"/>
      <c r="FEQ35" s="33"/>
      <c r="FER35" s="33"/>
      <c r="FES35" s="33"/>
      <c r="FET35" s="33"/>
      <c r="FEU35" s="33"/>
      <c r="FEV35" s="33"/>
      <c r="FEW35" s="33"/>
      <c r="FEX35" s="33"/>
      <c r="FEY35" s="33"/>
      <c r="FEZ35" s="33"/>
      <c r="FFA35" s="33"/>
      <c r="FFB35" s="33"/>
      <c r="FFC35" s="33"/>
      <c r="FFD35" s="33"/>
      <c r="FFE35" s="33"/>
      <c r="FFF35" s="33"/>
      <c r="FFG35" s="33"/>
      <c r="FFH35" s="33"/>
      <c r="FFI35" s="33"/>
      <c r="FFJ35" s="33"/>
      <c r="FFK35" s="33"/>
      <c r="FFL35" s="33"/>
      <c r="FFM35" s="33"/>
      <c r="FFN35" s="33"/>
      <c r="FFO35" s="33"/>
      <c r="FFP35" s="33"/>
      <c r="FFQ35" s="33"/>
      <c r="FFR35" s="33"/>
      <c r="FFS35" s="33"/>
      <c r="FFT35" s="33"/>
      <c r="FFU35" s="33"/>
      <c r="FFV35" s="33"/>
      <c r="FFW35" s="33"/>
      <c r="FFX35" s="33"/>
      <c r="FFY35" s="33"/>
      <c r="FFZ35" s="33"/>
      <c r="FGA35" s="33"/>
      <c r="FGB35" s="33"/>
      <c r="FGC35" s="33"/>
      <c r="FGD35" s="33"/>
      <c r="FGE35" s="33"/>
      <c r="FGF35" s="33"/>
      <c r="FGG35" s="33"/>
      <c r="FGH35" s="33"/>
      <c r="FGI35" s="33"/>
      <c r="FGJ35" s="33"/>
      <c r="FGK35" s="33"/>
      <c r="FGL35" s="33"/>
      <c r="FGM35" s="33"/>
      <c r="FGN35" s="33"/>
      <c r="FGO35" s="33"/>
      <c r="FGP35" s="33"/>
      <c r="FGQ35" s="33"/>
      <c r="FGR35" s="33"/>
      <c r="FGS35" s="33"/>
      <c r="FGT35" s="33"/>
      <c r="FGU35" s="33"/>
      <c r="FGV35" s="33"/>
      <c r="FGW35" s="33"/>
      <c r="FGX35" s="33"/>
      <c r="FGY35" s="33"/>
      <c r="FGZ35" s="33"/>
      <c r="FHA35" s="33"/>
      <c r="FHB35" s="33"/>
      <c r="FHC35" s="33"/>
      <c r="FHD35" s="33"/>
      <c r="FHE35" s="33"/>
      <c r="FHF35" s="33"/>
      <c r="FHG35" s="33"/>
      <c r="FHH35" s="33"/>
      <c r="FHI35" s="33"/>
      <c r="FHJ35" s="33"/>
      <c r="FHK35" s="33"/>
      <c r="FHL35" s="33"/>
      <c r="FHM35" s="33"/>
      <c r="FHN35" s="33"/>
      <c r="FHO35" s="33"/>
      <c r="FHP35" s="33"/>
      <c r="FHQ35" s="33"/>
      <c r="FHR35" s="33"/>
      <c r="FHS35" s="33"/>
      <c r="FHT35" s="33"/>
      <c r="FHU35" s="33"/>
      <c r="FHV35" s="33"/>
      <c r="FHW35" s="33"/>
      <c r="FHX35" s="33"/>
      <c r="FHY35" s="33"/>
      <c r="FHZ35" s="33"/>
      <c r="FIA35" s="33"/>
      <c r="FIB35" s="33"/>
      <c r="FIC35" s="33"/>
      <c r="FID35" s="33"/>
      <c r="FIE35" s="33"/>
      <c r="FIF35" s="33"/>
      <c r="FIG35" s="33"/>
      <c r="FIH35" s="33"/>
      <c r="FII35" s="33"/>
      <c r="FIJ35" s="33"/>
      <c r="FIK35" s="33"/>
      <c r="FIL35" s="33"/>
      <c r="FIM35" s="33"/>
      <c r="FIN35" s="33"/>
      <c r="FIO35" s="33"/>
      <c r="FIP35" s="33"/>
      <c r="FIQ35" s="33"/>
      <c r="FIR35" s="33"/>
      <c r="FIS35" s="33"/>
      <c r="FIT35" s="33"/>
      <c r="FIU35" s="33"/>
      <c r="FIV35" s="33"/>
      <c r="FIW35" s="33"/>
      <c r="FIX35" s="33"/>
      <c r="FIY35" s="33"/>
      <c r="FIZ35" s="33"/>
      <c r="FJA35" s="33"/>
      <c r="FJB35" s="33"/>
      <c r="FJC35" s="33"/>
      <c r="FJD35" s="33"/>
      <c r="FJE35" s="33"/>
      <c r="FJF35" s="33"/>
      <c r="FJG35" s="33"/>
      <c r="FJH35" s="33"/>
      <c r="FJI35" s="33"/>
      <c r="FJJ35" s="33"/>
      <c r="FJK35" s="33"/>
      <c r="FJL35" s="33"/>
      <c r="FJM35" s="33"/>
      <c r="FJN35" s="33"/>
      <c r="FJO35" s="33"/>
      <c r="FJP35" s="33"/>
      <c r="FJQ35" s="33"/>
      <c r="FJR35" s="33"/>
      <c r="FJS35" s="33"/>
      <c r="FJT35" s="33"/>
      <c r="FJU35" s="33"/>
      <c r="FJV35" s="33"/>
      <c r="FJW35" s="33"/>
      <c r="FJX35" s="33"/>
      <c r="FJY35" s="33"/>
      <c r="FJZ35" s="33"/>
      <c r="FKA35" s="33"/>
      <c r="FKB35" s="33"/>
      <c r="FKC35" s="33"/>
      <c r="FKD35" s="33"/>
      <c r="FKE35" s="33"/>
      <c r="FKF35" s="33"/>
      <c r="FKG35" s="33"/>
      <c r="FKH35" s="33"/>
      <c r="FKI35" s="33"/>
      <c r="FKJ35" s="33"/>
      <c r="FKK35" s="33"/>
      <c r="FKL35" s="33"/>
      <c r="FKM35" s="33"/>
      <c r="FKN35" s="33"/>
      <c r="FKO35" s="33"/>
      <c r="FKP35" s="33"/>
      <c r="FKQ35" s="33"/>
      <c r="FKR35" s="33"/>
      <c r="FKS35" s="33"/>
      <c r="FKT35" s="33"/>
      <c r="FKU35" s="33"/>
      <c r="FKV35" s="33"/>
      <c r="FKW35" s="33"/>
      <c r="FKX35" s="33"/>
      <c r="FKY35" s="33"/>
      <c r="FKZ35" s="33"/>
      <c r="FLA35" s="33"/>
      <c r="FLB35" s="33"/>
      <c r="FLC35" s="33"/>
      <c r="FLD35" s="33"/>
      <c r="FLE35" s="33"/>
      <c r="FLF35" s="33"/>
      <c r="FLG35" s="33"/>
      <c r="FLH35" s="33"/>
      <c r="FLI35" s="33"/>
      <c r="FLJ35" s="33"/>
      <c r="FLK35" s="33"/>
      <c r="FLL35" s="33"/>
      <c r="FLM35" s="33"/>
      <c r="FLN35" s="33"/>
      <c r="FLO35" s="33"/>
      <c r="FLP35" s="33"/>
      <c r="FLQ35" s="33"/>
      <c r="FLR35" s="33"/>
      <c r="FLS35" s="33"/>
      <c r="FLT35" s="33"/>
      <c r="FLU35" s="33"/>
      <c r="FLV35" s="33"/>
      <c r="FLW35" s="33"/>
      <c r="FLX35" s="33"/>
      <c r="FLY35" s="33"/>
      <c r="FLZ35" s="33"/>
      <c r="FMA35" s="33"/>
      <c r="FMB35" s="33"/>
      <c r="FMC35" s="33"/>
      <c r="FMD35" s="33"/>
      <c r="FME35" s="33"/>
      <c r="FMF35" s="33"/>
      <c r="FMG35" s="33"/>
      <c r="FMH35" s="33"/>
      <c r="FMI35" s="33"/>
      <c r="FMJ35" s="33"/>
      <c r="FMK35" s="33"/>
      <c r="FML35" s="33"/>
      <c r="FMM35" s="33"/>
      <c r="FMN35" s="33"/>
      <c r="FMO35" s="33"/>
      <c r="FMP35" s="33"/>
      <c r="FMQ35" s="33"/>
      <c r="FMR35" s="33"/>
      <c r="FMS35" s="33"/>
      <c r="FMT35" s="33"/>
      <c r="FMU35" s="33"/>
      <c r="FMV35" s="33"/>
      <c r="FMW35" s="33"/>
      <c r="FMX35" s="33"/>
      <c r="FMY35" s="33"/>
      <c r="FMZ35" s="33"/>
      <c r="FNA35" s="33"/>
      <c r="FNB35" s="33"/>
      <c r="FNC35" s="33"/>
      <c r="FND35" s="33"/>
      <c r="FNE35" s="33"/>
      <c r="FNF35" s="33"/>
      <c r="FNG35" s="33"/>
      <c r="FNH35" s="33"/>
      <c r="FNI35" s="33"/>
      <c r="FNJ35" s="33"/>
      <c r="FNK35" s="33"/>
      <c r="FNL35" s="33"/>
      <c r="FNM35" s="33"/>
      <c r="FNN35" s="33"/>
      <c r="FNO35" s="33"/>
      <c r="FNP35" s="33"/>
      <c r="FNQ35" s="33"/>
      <c r="FNR35" s="33"/>
      <c r="FNS35" s="33"/>
      <c r="FNT35" s="33"/>
      <c r="FNU35" s="33"/>
      <c r="FNV35" s="33"/>
      <c r="FNW35" s="33"/>
      <c r="FNX35" s="33"/>
      <c r="FNY35" s="33"/>
      <c r="FNZ35" s="33"/>
      <c r="FOA35" s="33"/>
      <c r="FOB35" s="33"/>
      <c r="FOC35" s="33"/>
      <c r="FOD35" s="33"/>
      <c r="FOE35" s="33"/>
      <c r="FOF35" s="33"/>
      <c r="FOG35" s="33"/>
      <c r="FOH35" s="33"/>
      <c r="FOI35" s="33"/>
      <c r="FOJ35" s="33"/>
      <c r="FOK35" s="33"/>
      <c r="FOL35" s="33"/>
      <c r="FOM35" s="33"/>
      <c r="FON35" s="33"/>
      <c r="FOO35" s="33"/>
      <c r="FOP35" s="33"/>
      <c r="FOQ35" s="33"/>
      <c r="FOR35" s="33"/>
      <c r="FOS35" s="33"/>
      <c r="FOT35" s="33"/>
      <c r="FOU35" s="33"/>
      <c r="FOV35" s="33"/>
      <c r="FOW35" s="33"/>
      <c r="FOX35" s="33"/>
      <c r="FOY35" s="33"/>
      <c r="FOZ35" s="33"/>
      <c r="FPA35" s="33"/>
      <c r="FPB35" s="33"/>
      <c r="FPC35" s="33"/>
      <c r="FPD35" s="33"/>
      <c r="FPE35" s="33"/>
      <c r="FPF35" s="33"/>
      <c r="FPG35" s="33"/>
      <c r="FPH35" s="33"/>
      <c r="FPI35" s="33"/>
      <c r="FPJ35" s="33"/>
      <c r="FPK35" s="33"/>
      <c r="FPL35" s="33"/>
      <c r="FPM35" s="33"/>
      <c r="FPN35" s="33"/>
      <c r="FPO35" s="33"/>
      <c r="FPP35" s="33"/>
      <c r="FPQ35" s="33"/>
      <c r="FPR35" s="33"/>
      <c r="FPS35" s="33"/>
      <c r="FPT35" s="33"/>
      <c r="FPU35" s="33"/>
      <c r="FPV35" s="33"/>
      <c r="FPW35" s="33"/>
      <c r="FPX35" s="33"/>
      <c r="FPY35" s="33"/>
      <c r="FPZ35" s="33"/>
      <c r="FQA35" s="33"/>
      <c r="FQB35" s="33"/>
      <c r="FQC35" s="33"/>
      <c r="FQD35" s="33"/>
      <c r="FQE35" s="33"/>
      <c r="FQF35" s="33"/>
      <c r="FQG35" s="33"/>
      <c r="FQH35" s="33"/>
      <c r="FQI35" s="33"/>
      <c r="FQJ35" s="33"/>
      <c r="FQK35" s="33"/>
      <c r="FQL35" s="33"/>
      <c r="FQM35" s="33"/>
      <c r="FQN35" s="33"/>
      <c r="FQO35" s="33"/>
      <c r="FQP35" s="33"/>
      <c r="FQQ35" s="33"/>
      <c r="FQR35" s="33"/>
      <c r="FQS35" s="33"/>
      <c r="FQT35" s="33"/>
      <c r="FQU35" s="33"/>
      <c r="FQV35" s="33"/>
      <c r="FQW35" s="33"/>
      <c r="FQX35" s="33"/>
      <c r="FQY35" s="33"/>
      <c r="FQZ35" s="33"/>
      <c r="FRA35" s="33"/>
      <c r="FRB35" s="33"/>
      <c r="FRC35" s="33"/>
      <c r="FRD35" s="33"/>
      <c r="FRE35" s="33"/>
      <c r="FRF35" s="33"/>
      <c r="FRG35" s="33"/>
      <c r="FRH35" s="33"/>
      <c r="FRI35" s="33"/>
      <c r="FRJ35" s="33"/>
      <c r="FRK35" s="33"/>
      <c r="FRL35" s="33"/>
      <c r="FRM35" s="33"/>
      <c r="FRN35" s="33"/>
      <c r="FRO35" s="33"/>
      <c r="FRP35" s="33"/>
      <c r="FRQ35" s="33"/>
      <c r="FRR35" s="33"/>
      <c r="FRS35" s="33"/>
      <c r="FRT35" s="33"/>
      <c r="FRU35" s="33"/>
      <c r="FRV35" s="33"/>
      <c r="FRW35" s="33"/>
      <c r="FRX35" s="33"/>
      <c r="FRY35" s="33"/>
      <c r="FRZ35" s="33"/>
      <c r="FSA35" s="33"/>
      <c r="FSB35" s="33"/>
      <c r="FSC35" s="33"/>
      <c r="FSD35" s="33"/>
      <c r="FSE35" s="33"/>
      <c r="FSF35" s="33"/>
      <c r="FSG35" s="33"/>
      <c r="FSH35" s="33"/>
      <c r="FSI35" s="33"/>
      <c r="FSJ35" s="33"/>
      <c r="FSK35" s="33"/>
      <c r="FSL35" s="33"/>
      <c r="FSM35" s="33"/>
      <c r="FSN35" s="33"/>
      <c r="FSO35" s="33"/>
      <c r="FSP35" s="33"/>
      <c r="FSQ35" s="33"/>
      <c r="FSR35" s="33"/>
      <c r="FSS35" s="33"/>
      <c r="FST35" s="33"/>
      <c r="FSU35" s="33"/>
      <c r="FSV35" s="33"/>
      <c r="FSW35" s="33"/>
      <c r="FSX35" s="33"/>
      <c r="FSY35" s="33"/>
      <c r="FSZ35" s="33"/>
      <c r="FTA35" s="33"/>
      <c r="FTB35" s="33"/>
      <c r="FTC35" s="33"/>
      <c r="FTD35" s="33"/>
      <c r="FTE35" s="33"/>
      <c r="FTF35" s="33"/>
      <c r="FTG35" s="33"/>
      <c r="FTH35" s="33"/>
      <c r="FTI35" s="33"/>
      <c r="FTJ35" s="33"/>
      <c r="FTK35" s="33"/>
      <c r="FTL35" s="33"/>
      <c r="FTM35" s="33"/>
      <c r="FTN35" s="33"/>
      <c r="FTO35" s="33"/>
      <c r="FTP35" s="33"/>
      <c r="FTQ35" s="33"/>
      <c r="FTR35" s="33"/>
      <c r="FTS35" s="33"/>
      <c r="FTT35" s="33"/>
      <c r="FTU35" s="33"/>
      <c r="FTV35" s="33"/>
      <c r="FTW35" s="33"/>
      <c r="FTX35" s="33"/>
      <c r="FTY35" s="33"/>
      <c r="FTZ35" s="33"/>
      <c r="FUA35" s="33"/>
      <c r="FUB35" s="33"/>
      <c r="FUC35" s="33"/>
      <c r="FUD35" s="33"/>
      <c r="FUE35" s="33"/>
      <c r="FUF35" s="33"/>
      <c r="FUG35" s="33"/>
      <c r="FUH35" s="33"/>
      <c r="FUI35" s="33"/>
      <c r="FUJ35" s="33"/>
      <c r="FUK35" s="33"/>
      <c r="FUL35" s="33"/>
      <c r="FUM35" s="33"/>
      <c r="FUN35" s="33"/>
      <c r="FUO35" s="33"/>
      <c r="FUP35" s="33"/>
      <c r="FUQ35" s="33"/>
      <c r="FUR35" s="33"/>
      <c r="FUS35" s="33"/>
      <c r="FUT35" s="33"/>
      <c r="FUU35" s="33"/>
      <c r="FUV35" s="33"/>
      <c r="FUW35" s="33"/>
      <c r="FUX35" s="33"/>
      <c r="FUY35" s="33"/>
      <c r="FUZ35" s="33"/>
      <c r="FVA35" s="33"/>
      <c r="FVB35" s="33"/>
      <c r="FVC35" s="33"/>
      <c r="FVD35" s="33"/>
      <c r="FVE35" s="33"/>
      <c r="FVF35" s="33"/>
      <c r="FVG35" s="33"/>
      <c r="FVH35" s="33"/>
      <c r="FVI35" s="33"/>
      <c r="FVJ35" s="33"/>
      <c r="FVK35" s="33"/>
      <c r="FVL35" s="33"/>
      <c r="FVM35" s="33"/>
      <c r="FVN35" s="33"/>
      <c r="FVO35" s="33"/>
      <c r="FVP35" s="33"/>
      <c r="FVQ35" s="33"/>
      <c r="FVR35" s="33"/>
      <c r="FVS35" s="33"/>
      <c r="FVT35" s="33"/>
      <c r="FVU35" s="33"/>
      <c r="FVV35" s="33"/>
      <c r="FVW35" s="33"/>
      <c r="FVX35" s="33"/>
      <c r="FVY35" s="33"/>
      <c r="FVZ35" s="33"/>
      <c r="FWA35" s="33"/>
      <c r="FWB35" s="33"/>
      <c r="FWC35" s="33"/>
      <c r="FWD35" s="33"/>
      <c r="FWE35" s="33"/>
      <c r="FWF35" s="33"/>
      <c r="FWG35" s="33"/>
      <c r="FWH35" s="33"/>
      <c r="FWI35" s="33"/>
      <c r="FWJ35" s="33"/>
      <c r="FWK35" s="33"/>
      <c r="FWL35" s="33"/>
      <c r="FWM35" s="33"/>
      <c r="FWN35" s="33"/>
      <c r="FWO35" s="33"/>
      <c r="FWP35" s="33"/>
      <c r="FWQ35" s="33"/>
      <c r="FWR35" s="33"/>
      <c r="FWS35" s="33"/>
      <c r="FWT35" s="33"/>
      <c r="FWU35" s="33"/>
      <c r="FWV35" s="33"/>
      <c r="FWW35" s="33"/>
      <c r="FWX35" s="33"/>
      <c r="FWY35" s="33"/>
      <c r="FWZ35" s="33"/>
      <c r="FXA35" s="33"/>
      <c r="FXB35" s="33"/>
      <c r="FXC35" s="33"/>
      <c r="FXD35" s="33"/>
      <c r="FXE35" s="33"/>
      <c r="FXF35" s="33"/>
      <c r="FXG35" s="33"/>
      <c r="FXH35" s="33"/>
      <c r="FXI35" s="33"/>
      <c r="FXJ35" s="33"/>
      <c r="FXK35" s="33"/>
      <c r="FXL35" s="33"/>
      <c r="FXM35" s="33"/>
      <c r="FXN35" s="33"/>
      <c r="FXO35" s="33"/>
      <c r="FXP35" s="33"/>
      <c r="FXQ35" s="33"/>
      <c r="FXR35" s="33"/>
      <c r="FXS35" s="33"/>
      <c r="FXT35" s="33"/>
      <c r="FXU35" s="33"/>
      <c r="FXV35" s="33"/>
      <c r="FXW35" s="33"/>
      <c r="FXX35" s="33"/>
      <c r="FXY35" s="33"/>
      <c r="FXZ35" s="33"/>
      <c r="FYA35" s="33"/>
      <c r="FYB35" s="33"/>
      <c r="FYC35" s="33"/>
      <c r="FYD35" s="33"/>
      <c r="FYE35" s="33"/>
      <c r="FYF35" s="33"/>
      <c r="FYG35" s="33"/>
      <c r="FYH35" s="33"/>
      <c r="FYI35" s="33"/>
      <c r="FYJ35" s="33"/>
      <c r="FYK35" s="33"/>
      <c r="FYL35" s="33"/>
      <c r="FYM35" s="33"/>
      <c r="FYN35" s="33"/>
      <c r="FYO35" s="33"/>
      <c r="FYP35" s="33"/>
      <c r="FYQ35" s="33"/>
      <c r="FYR35" s="33"/>
      <c r="FYS35" s="33"/>
      <c r="FYT35" s="33"/>
      <c r="FYU35" s="33"/>
      <c r="FYV35" s="33"/>
      <c r="FYW35" s="33"/>
      <c r="FYX35" s="33"/>
      <c r="FYY35" s="33"/>
      <c r="FYZ35" s="33"/>
      <c r="FZA35" s="33"/>
      <c r="FZB35" s="33"/>
      <c r="FZC35" s="33"/>
      <c r="FZD35" s="33"/>
      <c r="FZE35" s="33"/>
      <c r="FZF35" s="33"/>
      <c r="FZG35" s="33"/>
      <c r="FZH35" s="33"/>
      <c r="FZI35" s="33"/>
      <c r="FZJ35" s="33"/>
      <c r="FZK35" s="33"/>
      <c r="FZL35" s="33"/>
      <c r="FZM35" s="33"/>
      <c r="FZN35" s="33"/>
      <c r="FZO35" s="33"/>
      <c r="FZP35" s="33"/>
      <c r="FZQ35" s="33"/>
      <c r="FZR35" s="33"/>
      <c r="FZS35" s="33"/>
      <c r="FZT35" s="33"/>
      <c r="FZU35" s="33"/>
      <c r="FZV35" s="33"/>
      <c r="FZW35" s="33"/>
      <c r="FZX35" s="33"/>
      <c r="FZY35" s="33"/>
      <c r="FZZ35" s="33"/>
      <c r="GAA35" s="33"/>
      <c r="GAB35" s="33"/>
      <c r="GAC35" s="33"/>
      <c r="GAD35" s="33"/>
      <c r="GAE35" s="33"/>
      <c r="GAF35" s="33"/>
      <c r="GAG35" s="33"/>
      <c r="GAH35" s="33"/>
      <c r="GAI35" s="33"/>
      <c r="GAJ35" s="33"/>
      <c r="GAK35" s="33"/>
      <c r="GAL35" s="33"/>
      <c r="GAM35" s="33"/>
      <c r="GAN35" s="33"/>
      <c r="GAO35" s="33"/>
      <c r="GAP35" s="33"/>
      <c r="GAQ35" s="33"/>
      <c r="GAR35" s="33"/>
      <c r="GAS35" s="33"/>
      <c r="GAT35" s="33"/>
      <c r="GAU35" s="33"/>
      <c r="GAV35" s="33"/>
      <c r="GAW35" s="33"/>
      <c r="GAX35" s="33"/>
      <c r="GAY35" s="33"/>
      <c r="GAZ35" s="33"/>
      <c r="GBA35" s="33"/>
      <c r="GBB35" s="33"/>
      <c r="GBC35" s="33"/>
      <c r="GBD35" s="33"/>
      <c r="GBE35" s="33"/>
      <c r="GBF35" s="33"/>
      <c r="GBG35" s="33"/>
      <c r="GBH35" s="33"/>
      <c r="GBI35" s="33"/>
      <c r="GBJ35" s="33"/>
      <c r="GBK35" s="33"/>
      <c r="GBL35" s="33"/>
      <c r="GBM35" s="33"/>
      <c r="GBN35" s="33"/>
      <c r="GBO35" s="33"/>
      <c r="GBP35" s="33"/>
      <c r="GBQ35" s="33"/>
      <c r="GBR35" s="33"/>
      <c r="GBS35" s="33"/>
      <c r="GBT35" s="33"/>
      <c r="GBU35" s="33"/>
      <c r="GBV35" s="33"/>
      <c r="GBW35" s="33"/>
      <c r="GBX35" s="33"/>
      <c r="GBY35" s="33"/>
      <c r="GBZ35" s="33"/>
      <c r="GCA35" s="33"/>
      <c r="GCB35" s="33"/>
      <c r="GCC35" s="33"/>
      <c r="GCD35" s="33"/>
      <c r="GCE35" s="33"/>
      <c r="GCF35" s="33"/>
      <c r="GCG35" s="33"/>
      <c r="GCH35" s="33"/>
      <c r="GCI35" s="33"/>
      <c r="GCJ35" s="33"/>
      <c r="GCK35" s="33"/>
      <c r="GCL35" s="33"/>
      <c r="GCM35" s="33"/>
      <c r="GCN35" s="33"/>
      <c r="GCO35" s="33"/>
      <c r="GCP35" s="33"/>
      <c r="GCQ35" s="33"/>
      <c r="GCR35" s="33"/>
      <c r="GCS35" s="33"/>
      <c r="GCT35" s="33"/>
      <c r="GCU35" s="33"/>
      <c r="GCV35" s="33"/>
      <c r="GCW35" s="33"/>
      <c r="GCX35" s="33"/>
      <c r="GCY35" s="33"/>
      <c r="GCZ35" s="33"/>
      <c r="GDA35" s="33"/>
      <c r="GDB35" s="33"/>
      <c r="GDC35" s="33"/>
      <c r="GDD35" s="33"/>
      <c r="GDE35" s="33"/>
      <c r="GDF35" s="33"/>
      <c r="GDG35" s="33"/>
      <c r="GDH35" s="33"/>
      <c r="GDI35" s="33"/>
      <c r="GDJ35" s="33"/>
      <c r="GDK35" s="33"/>
      <c r="GDL35" s="33"/>
      <c r="GDM35" s="33"/>
      <c r="GDN35" s="33"/>
      <c r="GDO35" s="33"/>
      <c r="GDP35" s="33"/>
      <c r="GDQ35" s="33"/>
      <c r="GDR35" s="33"/>
      <c r="GDS35" s="33"/>
      <c r="GDT35" s="33"/>
      <c r="GDU35" s="33"/>
      <c r="GDV35" s="33"/>
      <c r="GDW35" s="33"/>
      <c r="GDX35" s="33"/>
      <c r="GDY35" s="33"/>
      <c r="GDZ35" s="33"/>
      <c r="GEA35" s="33"/>
      <c r="GEB35" s="33"/>
      <c r="GEC35" s="33"/>
      <c r="GED35" s="33"/>
      <c r="GEE35" s="33"/>
      <c r="GEF35" s="33"/>
      <c r="GEG35" s="33"/>
      <c r="GEH35" s="33"/>
      <c r="GEI35" s="33"/>
      <c r="GEJ35" s="33"/>
      <c r="GEK35" s="33"/>
      <c r="GEL35" s="33"/>
      <c r="GEM35" s="33"/>
      <c r="GEN35" s="33"/>
      <c r="GEO35" s="33"/>
      <c r="GEP35" s="33"/>
      <c r="GEQ35" s="33"/>
      <c r="GER35" s="33"/>
      <c r="GES35" s="33"/>
      <c r="GET35" s="33"/>
      <c r="GEU35" s="33"/>
      <c r="GEV35" s="33"/>
      <c r="GEW35" s="33"/>
      <c r="GEX35" s="33"/>
      <c r="GEY35" s="33"/>
      <c r="GEZ35" s="33"/>
      <c r="GFA35" s="33"/>
      <c r="GFB35" s="33"/>
      <c r="GFC35" s="33"/>
      <c r="GFD35" s="33"/>
      <c r="GFE35" s="33"/>
      <c r="GFF35" s="33"/>
      <c r="GFG35" s="33"/>
      <c r="GFH35" s="33"/>
      <c r="GFI35" s="33"/>
      <c r="GFJ35" s="33"/>
      <c r="GFK35" s="33"/>
      <c r="GFL35" s="33"/>
      <c r="GFM35" s="33"/>
      <c r="GFN35" s="33"/>
      <c r="GFO35" s="33"/>
      <c r="GFP35" s="33"/>
      <c r="GFQ35" s="33"/>
      <c r="GFR35" s="33"/>
      <c r="GFS35" s="33"/>
      <c r="GFT35" s="33"/>
      <c r="GFU35" s="33"/>
      <c r="GFV35" s="33"/>
      <c r="GFW35" s="33"/>
      <c r="GFX35" s="33"/>
      <c r="GFY35" s="33"/>
      <c r="GFZ35" s="33"/>
      <c r="GGA35" s="33"/>
      <c r="GGB35" s="33"/>
      <c r="GGC35" s="33"/>
      <c r="GGD35" s="33"/>
      <c r="GGE35" s="33"/>
      <c r="GGF35" s="33"/>
      <c r="GGG35" s="33"/>
      <c r="GGH35" s="33"/>
      <c r="GGI35" s="33"/>
      <c r="GGJ35" s="33"/>
      <c r="GGK35" s="33"/>
      <c r="GGL35" s="33"/>
      <c r="GGM35" s="33"/>
      <c r="GGN35" s="33"/>
      <c r="GGO35" s="33"/>
      <c r="GGP35" s="33"/>
      <c r="GGQ35" s="33"/>
      <c r="GGR35" s="33"/>
      <c r="GGS35" s="33"/>
      <c r="GGT35" s="33"/>
      <c r="GGU35" s="33"/>
      <c r="GGV35" s="33"/>
      <c r="GGW35" s="33"/>
      <c r="GGX35" s="33"/>
      <c r="GGY35" s="33"/>
      <c r="GGZ35" s="33"/>
      <c r="GHA35" s="33"/>
      <c r="GHB35" s="33"/>
      <c r="GHC35" s="33"/>
      <c r="GHD35" s="33"/>
      <c r="GHE35" s="33"/>
      <c r="GHF35" s="33"/>
      <c r="GHG35" s="33"/>
      <c r="GHH35" s="33"/>
      <c r="GHI35" s="33"/>
      <c r="GHJ35" s="33"/>
      <c r="GHK35" s="33"/>
      <c r="GHL35" s="33"/>
      <c r="GHM35" s="33"/>
      <c r="GHN35" s="33"/>
      <c r="GHO35" s="33"/>
      <c r="GHP35" s="33"/>
      <c r="GHQ35" s="33"/>
      <c r="GHR35" s="33"/>
      <c r="GHS35" s="33"/>
      <c r="GHT35" s="33"/>
      <c r="GHU35" s="33"/>
      <c r="GHV35" s="33"/>
      <c r="GHW35" s="33"/>
      <c r="GHX35" s="33"/>
      <c r="GHY35" s="33"/>
      <c r="GHZ35" s="33"/>
      <c r="GIA35" s="33"/>
      <c r="GIB35" s="33"/>
      <c r="GIC35" s="33"/>
      <c r="GID35" s="33"/>
      <c r="GIE35" s="33"/>
      <c r="GIF35" s="33"/>
      <c r="GIG35" s="33"/>
      <c r="GIH35" s="33"/>
      <c r="GII35" s="33"/>
      <c r="GIJ35" s="33"/>
      <c r="GIK35" s="33"/>
      <c r="GIL35" s="33"/>
      <c r="GIM35" s="33"/>
      <c r="GIN35" s="33"/>
      <c r="GIO35" s="33"/>
      <c r="GIP35" s="33"/>
      <c r="GIQ35" s="33"/>
      <c r="GIR35" s="33"/>
      <c r="GIS35" s="33"/>
      <c r="GIT35" s="33"/>
      <c r="GIU35" s="33"/>
      <c r="GIV35" s="33"/>
      <c r="GIW35" s="33"/>
      <c r="GIX35" s="33"/>
      <c r="GIY35" s="33"/>
      <c r="GIZ35" s="33"/>
      <c r="GJA35" s="33"/>
      <c r="GJB35" s="33"/>
      <c r="GJC35" s="33"/>
      <c r="GJD35" s="33"/>
      <c r="GJE35" s="33"/>
      <c r="GJF35" s="33"/>
      <c r="GJG35" s="33"/>
      <c r="GJH35" s="33"/>
      <c r="GJI35" s="33"/>
      <c r="GJJ35" s="33"/>
      <c r="GJK35" s="33"/>
      <c r="GJL35" s="33"/>
      <c r="GJM35" s="33"/>
      <c r="GJN35" s="33"/>
      <c r="GJO35" s="33"/>
      <c r="GJP35" s="33"/>
      <c r="GJQ35" s="33"/>
      <c r="GJR35" s="33"/>
      <c r="GJS35" s="33"/>
      <c r="GJT35" s="33"/>
      <c r="GJU35" s="33"/>
      <c r="GJV35" s="33"/>
      <c r="GJW35" s="33"/>
      <c r="GJX35" s="33"/>
      <c r="GJY35" s="33"/>
      <c r="GJZ35" s="33"/>
      <c r="GKA35" s="33"/>
      <c r="GKB35" s="33"/>
      <c r="GKC35" s="33"/>
      <c r="GKD35" s="33"/>
      <c r="GKE35" s="33"/>
      <c r="GKF35" s="33"/>
      <c r="GKG35" s="33"/>
      <c r="GKH35" s="33"/>
      <c r="GKI35" s="33"/>
      <c r="GKJ35" s="33"/>
      <c r="GKK35" s="33"/>
      <c r="GKL35" s="33"/>
      <c r="GKM35" s="33"/>
      <c r="GKN35" s="33"/>
      <c r="GKO35" s="33"/>
      <c r="GKP35" s="33"/>
      <c r="GKQ35" s="33"/>
      <c r="GKR35" s="33"/>
      <c r="GKS35" s="33"/>
      <c r="GKT35" s="33"/>
      <c r="GKU35" s="33"/>
      <c r="GKV35" s="33"/>
      <c r="GKW35" s="33"/>
      <c r="GKX35" s="33"/>
      <c r="GKY35" s="33"/>
      <c r="GKZ35" s="33"/>
      <c r="GLA35" s="33"/>
      <c r="GLB35" s="33"/>
      <c r="GLC35" s="33"/>
      <c r="GLD35" s="33"/>
      <c r="GLE35" s="33"/>
      <c r="GLF35" s="33"/>
      <c r="GLG35" s="33"/>
      <c r="GLH35" s="33"/>
      <c r="GLI35" s="33"/>
      <c r="GLJ35" s="33"/>
      <c r="GLK35" s="33"/>
      <c r="GLL35" s="33"/>
      <c r="GLM35" s="33"/>
      <c r="GLN35" s="33"/>
      <c r="GLO35" s="33"/>
      <c r="GLP35" s="33"/>
      <c r="GLQ35" s="33"/>
      <c r="GLR35" s="33"/>
      <c r="GLS35" s="33"/>
      <c r="GLT35" s="33"/>
      <c r="GLU35" s="33"/>
      <c r="GLV35" s="33"/>
      <c r="GLW35" s="33"/>
      <c r="GLX35" s="33"/>
      <c r="GLY35" s="33"/>
      <c r="GLZ35" s="33"/>
      <c r="GMA35" s="33"/>
      <c r="GMB35" s="33"/>
      <c r="GMC35" s="33"/>
      <c r="GMD35" s="33"/>
      <c r="GME35" s="33"/>
      <c r="GMF35" s="33"/>
      <c r="GMG35" s="33"/>
      <c r="GMH35" s="33"/>
      <c r="GMI35" s="33"/>
      <c r="GMJ35" s="33"/>
      <c r="GMK35" s="33"/>
      <c r="GML35" s="33"/>
      <c r="GMM35" s="33"/>
      <c r="GMN35" s="33"/>
      <c r="GMO35" s="33"/>
      <c r="GMP35" s="33"/>
      <c r="GMQ35" s="33"/>
      <c r="GMR35" s="33"/>
      <c r="GMS35" s="33"/>
      <c r="GMT35" s="33"/>
      <c r="GMU35" s="33"/>
      <c r="GMV35" s="33"/>
      <c r="GMW35" s="33"/>
      <c r="GMX35" s="33"/>
      <c r="GMY35" s="33"/>
      <c r="GMZ35" s="33"/>
      <c r="GNA35" s="33"/>
      <c r="GNB35" s="33"/>
      <c r="GNC35" s="33"/>
      <c r="GND35" s="33"/>
      <c r="GNE35" s="33"/>
      <c r="GNF35" s="33"/>
      <c r="GNG35" s="33"/>
      <c r="GNH35" s="33"/>
      <c r="GNI35" s="33"/>
      <c r="GNJ35" s="33"/>
      <c r="GNK35" s="33"/>
      <c r="GNL35" s="33"/>
      <c r="GNM35" s="33"/>
      <c r="GNN35" s="33"/>
      <c r="GNO35" s="33"/>
      <c r="GNP35" s="33"/>
      <c r="GNQ35" s="33"/>
      <c r="GNR35" s="33"/>
      <c r="GNS35" s="33"/>
      <c r="GNT35" s="33"/>
      <c r="GNU35" s="33"/>
      <c r="GNV35" s="33"/>
      <c r="GNW35" s="33"/>
      <c r="GNX35" s="33"/>
      <c r="GNY35" s="33"/>
      <c r="GNZ35" s="33"/>
      <c r="GOA35" s="33"/>
      <c r="GOB35" s="33"/>
      <c r="GOC35" s="33"/>
      <c r="GOD35" s="33"/>
      <c r="GOE35" s="33"/>
      <c r="GOF35" s="33"/>
      <c r="GOG35" s="33"/>
      <c r="GOH35" s="33"/>
      <c r="GOI35" s="33"/>
      <c r="GOJ35" s="33"/>
      <c r="GOK35" s="33"/>
      <c r="GOL35" s="33"/>
      <c r="GOM35" s="33"/>
      <c r="GON35" s="33"/>
      <c r="GOO35" s="33"/>
      <c r="GOP35" s="33"/>
      <c r="GOQ35" s="33"/>
      <c r="GOR35" s="33"/>
      <c r="GOS35" s="33"/>
      <c r="GOT35" s="33"/>
      <c r="GOU35" s="33"/>
      <c r="GOV35" s="33"/>
      <c r="GOW35" s="33"/>
      <c r="GOX35" s="33"/>
      <c r="GOY35" s="33"/>
      <c r="GOZ35" s="33"/>
      <c r="GPA35" s="33"/>
      <c r="GPB35" s="33"/>
      <c r="GPC35" s="33"/>
      <c r="GPD35" s="33"/>
      <c r="GPE35" s="33"/>
      <c r="GPF35" s="33"/>
      <c r="GPG35" s="33"/>
      <c r="GPH35" s="33"/>
      <c r="GPI35" s="33"/>
      <c r="GPJ35" s="33"/>
      <c r="GPK35" s="33"/>
      <c r="GPL35" s="33"/>
      <c r="GPM35" s="33"/>
      <c r="GPN35" s="33"/>
      <c r="GPO35" s="33"/>
      <c r="GPP35" s="33"/>
      <c r="GPQ35" s="33"/>
      <c r="GPR35" s="33"/>
      <c r="GPS35" s="33"/>
      <c r="GPT35" s="33"/>
      <c r="GPU35" s="33"/>
      <c r="GPV35" s="33"/>
      <c r="GPW35" s="33"/>
      <c r="GPX35" s="33"/>
      <c r="GPY35" s="33"/>
      <c r="GPZ35" s="33"/>
      <c r="GQA35" s="33"/>
      <c r="GQB35" s="33"/>
      <c r="GQC35" s="33"/>
      <c r="GQD35" s="33"/>
      <c r="GQE35" s="33"/>
      <c r="GQF35" s="33"/>
      <c r="GQG35" s="33"/>
      <c r="GQH35" s="33"/>
      <c r="GQI35" s="33"/>
      <c r="GQJ35" s="33"/>
      <c r="GQK35" s="33"/>
      <c r="GQL35" s="33"/>
      <c r="GQM35" s="33"/>
      <c r="GQN35" s="33"/>
      <c r="GQO35" s="33"/>
      <c r="GQP35" s="33"/>
      <c r="GQQ35" s="33"/>
      <c r="GQR35" s="33"/>
      <c r="GQS35" s="33"/>
      <c r="GQT35" s="33"/>
      <c r="GQU35" s="33"/>
      <c r="GQV35" s="33"/>
      <c r="GQW35" s="33"/>
      <c r="GQX35" s="33"/>
      <c r="GQY35" s="33"/>
      <c r="GQZ35" s="33"/>
      <c r="GRA35" s="33"/>
      <c r="GRB35" s="33"/>
      <c r="GRC35" s="33"/>
      <c r="GRD35" s="33"/>
      <c r="GRE35" s="33"/>
      <c r="GRF35" s="33"/>
      <c r="GRG35" s="33"/>
      <c r="GRH35" s="33"/>
      <c r="GRI35" s="33"/>
      <c r="GRJ35" s="33"/>
      <c r="GRK35" s="33"/>
      <c r="GRL35" s="33"/>
      <c r="GRM35" s="33"/>
      <c r="GRN35" s="33"/>
      <c r="GRO35" s="33"/>
      <c r="GRP35" s="33"/>
      <c r="GRQ35" s="33"/>
      <c r="GRR35" s="33"/>
      <c r="GRS35" s="33"/>
      <c r="GRT35" s="33"/>
      <c r="GRU35" s="33"/>
      <c r="GRV35" s="33"/>
      <c r="GRW35" s="33"/>
      <c r="GRX35" s="33"/>
      <c r="GRY35" s="33"/>
      <c r="GRZ35" s="33"/>
      <c r="GSA35" s="33"/>
      <c r="GSB35" s="33"/>
      <c r="GSC35" s="33"/>
      <c r="GSD35" s="33"/>
      <c r="GSE35" s="33"/>
      <c r="GSF35" s="33"/>
      <c r="GSG35" s="33"/>
      <c r="GSH35" s="33"/>
      <c r="GSI35" s="33"/>
      <c r="GSJ35" s="33"/>
      <c r="GSK35" s="33"/>
      <c r="GSL35" s="33"/>
      <c r="GSM35" s="33"/>
      <c r="GSN35" s="33"/>
      <c r="GSO35" s="33"/>
      <c r="GSP35" s="33"/>
      <c r="GSQ35" s="33"/>
      <c r="GSR35" s="33"/>
      <c r="GSS35" s="33"/>
      <c r="GST35" s="33"/>
      <c r="GSU35" s="33"/>
      <c r="GSV35" s="33"/>
      <c r="GSW35" s="33"/>
      <c r="GSX35" s="33"/>
      <c r="GSY35" s="33"/>
      <c r="GSZ35" s="33"/>
      <c r="GTA35" s="33"/>
      <c r="GTB35" s="33"/>
      <c r="GTC35" s="33"/>
      <c r="GTD35" s="33"/>
      <c r="GTE35" s="33"/>
      <c r="GTF35" s="33"/>
      <c r="GTG35" s="33"/>
      <c r="GTH35" s="33"/>
      <c r="GTI35" s="33"/>
      <c r="GTJ35" s="33"/>
      <c r="GTK35" s="33"/>
      <c r="GTL35" s="33"/>
      <c r="GTM35" s="33"/>
      <c r="GTN35" s="33"/>
      <c r="GTO35" s="33"/>
      <c r="GTP35" s="33"/>
      <c r="GTQ35" s="33"/>
      <c r="GTR35" s="33"/>
      <c r="GTS35" s="33"/>
      <c r="GTT35" s="33"/>
      <c r="GTU35" s="33"/>
      <c r="GTV35" s="33"/>
      <c r="GTW35" s="33"/>
      <c r="GTX35" s="33"/>
      <c r="GTY35" s="33"/>
      <c r="GTZ35" s="33"/>
      <c r="GUA35" s="33"/>
      <c r="GUB35" s="33"/>
      <c r="GUC35" s="33"/>
      <c r="GUD35" s="33"/>
      <c r="GUE35" s="33"/>
      <c r="GUF35" s="33"/>
      <c r="GUG35" s="33"/>
      <c r="GUH35" s="33"/>
      <c r="GUI35" s="33"/>
      <c r="GUJ35" s="33"/>
      <c r="GUK35" s="33"/>
      <c r="GUL35" s="33"/>
      <c r="GUM35" s="33"/>
      <c r="GUN35" s="33"/>
      <c r="GUO35" s="33"/>
      <c r="GUP35" s="33"/>
      <c r="GUQ35" s="33"/>
      <c r="GUR35" s="33"/>
      <c r="GUS35" s="33"/>
      <c r="GUT35" s="33"/>
      <c r="GUU35" s="33"/>
      <c r="GUV35" s="33"/>
      <c r="GUW35" s="33"/>
      <c r="GUX35" s="33"/>
      <c r="GUY35" s="33"/>
      <c r="GUZ35" s="33"/>
      <c r="GVA35" s="33"/>
      <c r="GVB35" s="33"/>
      <c r="GVC35" s="33"/>
      <c r="GVD35" s="33"/>
      <c r="GVE35" s="33"/>
      <c r="GVF35" s="33"/>
      <c r="GVG35" s="33"/>
      <c r="GVH35" s="33"/>
      <c r="GVI35" s="33"/>
      <c r="GVJ35" s="33"/>
      <c r="GVK35" s="33"/>
      <c r="GVL35" s="33"/>
      <c r="GVM35" s="33"/>
      <c r="GVN35" s="33"/>
      <c r="GVO35" s="33"/>
      <c r="GVP35" s="33"/>
      <c r="GVQ35" s="33"/>
      <c r="GVR35" s="33"/>
      <c r="GVS35" s="33"/>
      <c r="GVT35" s="33"/>
      <c r="GVU35" s="33"/>
      <c r="GVV35" s="33"/>
      <c r="GVW35" s="33"/>
      <c r="GVX35" s="33"/>
      <c r="GVY35" s="33"/>
      <c r="GVZ35" s="33"/>
      <c r="GWA35" s="33"/>
      <c r="GWB35" s="33"/>
      <c r="GWC35" s="33"/>
      <c r="GWD35" s="33"/>
      <c r="GWE35" s="33"/>
      <c r="GWF35" s="33"/>
      <c r="GWG35" s="33"/>
      <c r="GWH35" s="33"/>
      <c r="GWI35" s="33"/>
      <c r="GWJ35" s="33"/>
      <c r="GWK35" s="33"/>
      <c r="GWL35" s="33"/>
      <c r="GWM35" s="33"/>
      <c r="GWN35" s="33"/>
      <c r="GWO35" s="33"/>
      <c r="GWP35" s="33"/>
      <c r="GWQ35" s="33"/>
      <c r="GWR35" s="33"/>
      <c r="GWS35" s="33"/>
      <c r="GWT35" s="33"/>
      <c r="GWU35" s="33"/>
      <c r="GWV35" s="33"/>
      <c r="GWW35" s="33"/>
      <c r="GWX35" s="33"/>
      <c r="GWY35" s="33"/>
      <c r="GWZ35" s="33"/>
      <c r="GXA35" s="33"/>
      <c r="GXB35" s="33"/>
      <c r="GXC35" s="33"/>
      <c r="GXD35" s="33"/>
      <c r="GXE35" s="33"/>
      <c r="GXF35" s="33"/>
      <c r="GXG35" s="33"/>
      <c r="GXH35" s="33"/>
      <c r="GXI35" s="33"/>
      <c r="GXJ35" s="33"/>
      <c r="GXK35" s="33"/>
      <c r="GXL35" s="33"/>
      <c r="GXM35" s="33"/>
      <c r="GXN35" s="33"/>
      <c r="GXO35" s="33"/>
      <c r="GXP35" s="33"/>
      <c r="GXQ35" s="33"/>
      <c r="GXR35" s="33"/>
      <c r="GXS35" s="33"/>
      <c r="GXT35" s="33"/>
      <c r="GXU35" s="33"/>
      <c r="GXV35" s="33"/>
      <c r="GXW35" s="33"/>
      <c r="GXX35" s="33"/>
      <c r="GXY35" s="33"/>
      <c r="GXZ35" s="33"/>
      <c r="GYA35" s="33"/>
      <c r="GYB35" s="33"/>
      <c r="GYC35" s="33"/>
      <c r="GYD35" s="33"/>
      <c r="GYE35" s="33"/>
      <c r="GYF35" s="33"/>
      <c r="GYG35" s="33"/>
      <c r="GYH35" s="33"/>
      <c r="GYI35" s="33"/>
      <c r="GYJ35" s="33"/>
      <c r="GYK35" s="33"/>
      <c r="GYL35" s="33"/>
      <c r="GYM35" s="33"/>
      <c r="GYN35" s="33"/>
      <c r="GYO35" s="33"/>
      <c r="GYP35" s="33"/>
      <c r="GYQ35" s="33"/>
      <c r="GYR35" s="33"/>
      <c r="GYS35" s="33"/>
      <c r="GYT35" s="33"/>
      <c r="GYU35" s="33"/>
      <c r="GYV35" s="33"/>
      <c r="GYW35" s="33"/>
      <c r="GYX35" s="33"/>
      <c r="GYY35" s="33"/>
      <c r="GYZ35" s="33"/>
      <c r="GZA35" s="33"/>
      <c r="GZB35" s="33"/>
      <c r="GZC35" s="33"/>
      <c r="GZD35" s="33"/>
      <c r="GZE35" s="33"/>
      <c r="GZF35" s="33"/>
      <c r="GZG35" s="33"/>
      <c r="GZH35" s="33"/>
      <c r="GZI35" s="33"/>
      <c r="GZJ35" s="33"/>
      <c r="GZK35" s="33"/>
      <c r="GZL35" s="33"/>
      <c r="GZM35" s="33"/>
      <c r="GZN35" s="33"/>
      <c r="GZO35" s="33"/>
      <c r="GZP35" s="33"/>
      <c r="GZQ35" s="33"/>
      <c r="GZR35" s="33"/>
      <c r="GZS35" s="33"/>
      <c r="GZT35" s="33"/>
      <c r="GZU35" s="33"/>
      <c r="GZV35" s="33"/>
      <c r="GZW35" s="33"/>
      <c r="GZX35" s="33"/>
      <c r="GZY35" s="33"/>
      <c r="GZZ35" s="33"/>
      <c r="HAA35" s="33"/>
      <c r="HAB35" s="33"/>
      <c r="HAC35" s="33"/>
      <c r="HAD35" s="33"/>
      <c r="HAE35" s="33"/>
      <c r="HAF35" s="33"/>
      <c r="HAG35" s="33"/>
      <c r="HAH35" s="33"/>
      <c r="HAI35" s="33"/>
      <c r="HAJ35" s="33"/>
      <c r="HAK35" s="33"/>
      <c r="HAL35" s="33"/>
      <c r="HAM35" s="33"/>
      <c r="HAN35" s="33"/>
      <c r="HAO35" s="33"/>
      <c r="HAP35" s="33"/>
      <c r="HAQ35" s="33"/>
      <c r="HAR35" s="33"/>
      <c r="HAS35" s="33"/>
      <c r="HAT35" s="33"/>
      <c r="HAU35" s="33"/>
      <c r="HAV35" s="33"/>
      <c r="HAW35" s="33"/>
      <c r="HAX35" s="33"/>
      <c r="HAY35" s="33"/>
      <c r="HAZ35" s="33"/>
      <c r="HBA35" s="33"/>
      <c r="HBB35" s="33"/>
      <c r="HBC35" s="33"/>
      <c r="HBD35" s="33"/>
      <c r="HBE35" s="33"/>
      <c r="HBF35" s="33"/>
      <c r="HBG35" s="33"/>
      <c r="HBH35" s="33"/>
      <c r="HBI35" s="33"/>
      <c r="HBJ35" s="33"/>
      <c r="HBK35" s="33"/>
      <c r="HBL35" s="33"/>
      <c r="HBM35" s="33"/>
      <c r="HBN35" s="33"/>
      <c r="HBO35" s="33"/>
      <c r="HBP35" s="33"/>
      <c r="HBQ35" s="33"/>
      <c r="HBR35" s="33"/>
      <c r="HBS35" s="33"/>
      <c r="HBT35" s="33"/>
      <c r="HBU35" s="33"/>
      <c r="HBV35" s="33"/>
      <c r="HBW35" s="33"/>
      <c r="HBX35" s="33"/>
      <c r="HBY35" s="33"/>
      <c r="HBZ35" s="33"/>
      <c r="HCA35" s="33"/>
      <c r="HCB35" s="33"/>
      <c r="HCC35" s="33"/>
      <c r="HCD35" s="33"/>
      <c r="HCE35" s="33"/>
      <c r="HCF35" s="33"/>
      <c r="HCG35" s="33"/>
      <c r="HCH35" s="33"/>
      <c r="HCI35" s="33"/>
      <c r="HCJ35" s="33"/>
      <c r="HCK35" s="33"/>
      <c r="HCL35" s="33"/>
      <c r="HCM35" s="33"/>
      <c r="HCN35" s="33"/>
      <c r="HCO35" s="33"/>
      <c r="HCP35" s="33"/>
      <c r="HCQ35" s="33"/>
      <c r="HCR35" s="33"/>
      <c r="HCS35" s="33"/>
      <c r="HCT35" s="33"/>
      <c r="HCU35" s="33"/>
      <c r="HCV35" s="33"/>
      <c r="HCW35" s="33"/>
      <c r="HCX35" s="33"/>
      <c r="HCY35" s="33"/>
      <c r="HCZ35" s="33"/>
      <c r="HDA35" s="33"/>
      <c r="HDB35" s="33"/>
      <c r="HDC35" s="33"/>
      <c r="HDD35" s="33"/>
      <c r="HDE35" s="33"/>
      <c r="HDF35" s="33"/>
      <c r="HDG35" s="33"/>
      <c r="HDH35" s="33"/>
      <c r="HDI35" s="33"/>
      <c r="HDJ35" s="33"/>
      <c r="HDK35" s="33"/>
      <c r="HDL35" s="33"/>
      <c r="HDM35" s="33"/>
      <c r="HDN35" s="33"/>
      <c r="HDO35" s="33"/>
      <c r="HDP35" s="33"/>
      <c r="HDQ35" s="33"/>
      <c r="HDR35" s="33"/>
      <c r="HDS35" s="33"/>
      <c r="HDT35" s="33"/>
      <c r="HDU35" s="33"/>
      <c r="HDV35" s="33"/>
      <c r="HDW35" s="33"/>
      <c r="HDX35" s="33"/>
      <c r="HDY35" s="33"/>
      <c r="HDZ35" s="33"/>
      <c r="HEA35" s="33"/>
      <c r="HEB35" s="33"/>
      <c r="HEC35" s="33"/>
      <c r="HED35" s="33"/>
      <c r="HEE35" s="33"/>
      <c r="HEF35" s="33"/>
      <c r="HEG35" s="33"/>
      <c r="HEH35" s="33"/>
      <c r="HEI35" s="33"/>
      <c r="HEJ35" s="33"/>
      <c r="HEK35" s="33"/>
      <c r="HEL35" s="33"/>
      <c r="HEM35" s="33"/>
      <c r="HEN35" s="33"/>
      <c r="HEO35" s="33"/>
      <c r="HEP35" s="33"/>
      <c r="HEQ35" s="33"/>
      <c r="HER35" s="33"/>
      <c r="HES35" s="33"/>
      <c r="HET35" s="33"/>
      <c r="HEU35" s="33"/>
      <c r="HEV35" s="33"/>
      <c r="HEW35" s="33"/>
      <c r="HEX35" s="33"/>
      <c r="HEY35" s="33"/>
      <c r="HEZ35" s="33"/>
      <c r="HFA35" s="33"/>
      <c r="HFB35" s="33"/>
      <c r="HFC35" s="33"/>
      <c r="HFD35" s="33"/>
      <c r="HFE35" s="33"/>
      <c r="HFF35" s="33"/>
      <c r="HFG35" s="33"/>
      <c r="HFH35" s="33"/>
      <c r="HFI35" s="33"/>
      <c r="HFJ35" s="33"/>
      <c r="HFK35" s="33"/>
      <c r="HFL35" s="33"/>
      <c r="HFM35" s="33"/>
      <c r="HFN35" s="33"/>
      <c r="HFO35" s="33"/>
      <c r="HFP35" s="33"/>
      <c r="HFQ35" s="33"/>
      <c r="HFR35" s="33"/>
      <c r="HFS35" s="33"/>
      <c r="HFT35" s="33"/>
      <c r="HFU35" s="33"/>
      <c r="HFV35" s="33"/>
      <c r="HFW35" s="33"/>
      <c r="HFX35" s="33"/>
      <c r="HFY35" s="33"/>
      <c r="HFZ35" s="33"/>
      <c r="HGA35" s="33"/>
      <c r="HGB35" s="33"/>
      <c r="HGC35" s="33"/>
      <c r="HGD35" s="33"/>
      <c r="HGE35" s="33"/>
      <c r="HGF35" s="33"/>
      <c r="HGG35" s="33"/>
      <c r="HGH35" s="33"/>
      <c r="HGI35" s="33"/>
      <c r="HGJ35" s="33"/>
      <c r="HGK35" s="33"/>
      <c r="HGL35" s="33"/>
      <c r="HGM35" s="33"/>
      <c r="HGN35" s="33"/>
      <c r="HGO35" s="33"/>
      <c r="HGP35" s="33"/>
      <c r="HGQ35" s="33"/>
      <c r="HGR35" s="33"/>
      <c r="HGS35" s="33"/>
      <c r="HGT35" s="33"/>
      <c r="HGU35" s="33"/>
      <c r="HGV35" s="33"/>
      <c r="HGW35" s="33"/>
      <c r="HGX35" s="33"/>
      <c r="HGY35" s="33"/>
      <c r="HGZ35" s="33"/>
      <c r="HHA35" s="33"/>
      <c r="HHB35" s="33"/>
      <c r="HHC35" s="33"/>
      <c r="HHD35" s="33"/>
      <c r="HHE35" s="33"/>
      <c r="HHF35" s="33"/>
      <c r="HHG35" s="33"/>
      <c r="HHH35" s="33"/>
      <c r="HHI35" s="33"/>
      <c r="HHJ35" s="33"/>
      <c r="HHK35" s="33"/>
      <c r="HHL35" s="33"/>
      <c r="HHM35" s="33"/>
      <c r="HHN35" s="33"/>
      <c r="HHO35" s="33"/>
      <c r="HHP35" s="33"/>
      <c r="HHQ35" s="33"/>
      <c r="HHR35" s="33"/>
      <c r="HHS35" s="33"/>
      <c r="HHT35" s="33"/>
      <c r="HHU35" s="33"/>
      <c r="HHV35" s="33"/>
      <c r="HHW35" s="33"/>
      <c r="HHX35" s="33"/>
      <c r="HHY35" s="33"/>
      <c r="HHZ35" s="33"/>
      <c r="HIA35" s="33"/>
      <c r="HIB35" s="33"/>
      <c r="HIC35" s="33"/>
      <c r="HID35" s="33"/>
      <c r="HIE35" s="33"/>
      <c r="HIF35" s="33"/>
      <c r="HIG35" s="33"/>
      <c r="HIH35" s="33"/>
      <c r="HII35" s="33"/>
      <c r="HIJ35" s="33"/>
      <c r="HIK35" s="33"/>
      <c r="HIL35" s="33"/>
      <c r="HIM35" s="33"/>
      <c r="HIN35" s="33"/>
      <c r="HIO35" s="33"/>
      <c r="HIP35" s="33"/>
      <c r="HIQ35" s="33"/>
      <c r="HIR35" s="33"/>
      <c r="HIS35" s="33"/>
      <c r="HIT35" s="33"/>
      <c r="HIU35" s="33"/>
      <c r="HIV35" s="33"/>
      <c r="HIW35" s="33"/>
      <c r="HIX35" s="33"/>
      <c r="HIY35" s="33"/>
      <c r="HIZ35" s="33"/>
      <c r="HJA35" s="33"/>
      <c r="HJB35" s="33"/>
      <c r="HJC35" s="33"/>
      <c r="HJD35" s="33"/>
      <c r="HJE35" s="33"/>
      <c r="HJF35" s="33"/>
      <c r="HJG35" s="33"/>
      <c r="HJH35" s="33"/>
      <c r="HJI35" s="33"/>
      <c r="HJJ35" s="33"/>
      <c r="HJK35" s="33"/>
      <c r="HJL35" s="33"/>
      <c r="HJM35" s="33"/>
      <c r="HJN35" s="33"/>
      <c r="HJO35" s="33"/>
      <c r="HJP35" s="33"/>
      <c r="HJQ35" s="33"/>
      <c r="HJR35" s="33"/>
      <c r="HJS35" s="33"/>
      <c r="HJT35" s="33"/>
      <c r="HJU35" s="33"/>
      <c r="HJV35" s="33"/>
      <c r="HJW35" s="33"/>
      <c r="HJX35" s="33"/>
      <c r="HJY35" s="33"/>
      <c r="HJZ35" s="33"/>
      <c r="HKA35" s="33"/>
      <c r="HKB35" s="33"/>
      <c r="HKC35" s="33"/>
      <c r="HKD35" s="33"/>
      <c r="HKE35" s="33"/>
      <c r="HKF35" s="33"/>
      <c r="HKG35" s="33"/>
      <c r="HKH35" s="33"/>
      <c r="HKI35" s="33"/>
      <c r="HKJ35" s="33"/>
      <c r="HKK35" s="33"/>
      <c r="HKL35" s="33"/>
      <c r="HKM35" s="33"/>
      <c r="HKN35" s="33"/>
      <c r="HKO35" s="33"/>
      <c r="HKP35" s="33"/>
      <c r="HKQ35" s="33"/>
      <c r="HKR35" s="33"/>
      <c r="HKS35" s="33"/>
      <c r="HKT35" s="33"/>
      <c r="HKU35" s="33"/>
      <c r="HKV35" s="33"/>
      <c r="HKW35" s="33"/>
      <c r="HKX35" s="33"/>
      <c r="HKY35" s="33"/>
      <c r="HKZ35" s="33"/>
      <c r="HLA35" s="33"/>
      <c r="HLB35" s="33"/>
      <c r="HLC35" s="33"/>
      <c r="HLD35" s="33"/>
      <c r="HLE35" s="33"/>
      <c r="HLF35" s="33"/>
      <c r="HLG35" s="33"/>
      <c r="HLH35" s="33"/>
      <c r="HLI35" s="33"/>
      <c r="HLJ35" s="33"/>
      <c r="HLK35" s="33"/>
      <c r="HLL35" s="33"/>
      <c r="HLM35" s="33"/>
      <c r="HLN35" s="33"/>
      <c r="HLO35" s="33"/>
      <c r="HLP35" s="33"/>
      <c r="HLQ35" s="33"/>
      <c r="HLR35" s="33"/>
      <c r="HLS35" s="33"/>
      <c r="HLT35" s="33"/>
      <c r="HLU35" s="33"/>
      <c r="HLV35" s="33"/>
      <c r="HLW35" s="33"/>
      <c r="HLX35" s="33"/>
      <c r="HLY35" s="33"/>
      <c r="HLZ35" s="33"/>
      <c r="HMA35" s="33"/>
      <c r="HMB35" s="33"/>
      <c r="HMC35" s="33"/>
      <c r="HMD35" s="33"/>
      <c r="HME35" s="33"/>
      <c r="HMF35" s="33"/>
      <c r="HMG35" s="33"/>
      <c r="HMH35" s="33"/>
      <c r="HMI35" s="33"/>
      <c r="HMJ35" s="33"/>
      <c r="HMK35" s="33"/>
      <c r="HML35" s="33"/>
      <c r="HMM35" s="33"/>
      <c r="HMN35" s="33"/>
      <c r="HMO35" s="33"/>
      <c r="HMP35" s="33"/>
      <c r="HMQ35" s="33"/>
      <c r="HMR35" s="33"/>
      <c r="HMS35" s="33"/>
      <c r="HMT35" s="33"/>
      <c r="HMU35" s="33"/>
      <c r="HMV35" s="33"/>
      <c r="HMW35" s="33"/>
      <c r="HMX35" s="33"/>
      <c r="HMY35" s="33"/>
      <c r="HMZ35" s="33"/>
      <c r="HNA35" s="33"/>
      <c r="HNB35" s="33"/>
      <c r="HNC35" s="33"/>
      <c r="HND35" s="33"/>
      <c r="HNE35" s="33"/>
      <c r="HNF35" s="33"/>
      <c r="HNG35" s="33"/>
      <c r="HNH35" s="33"/>
      <c r="HNI35" s="33"/>
      <c r="HNJ35" s="33"/>
      <c r="HNK35" s="33"/>
      <c r="HNL35" s="33"/>
      <c r="HNM35" s="33"/>
      <c r="HNN35" s="33"/>
      <c r="HNO35" s="33"/>
      <c r="HNP35" s="33"/>
      <c r="HNQ35" s="33"/>
      <c r="HNR35" s="33"/>
      <c r="HNS35" s="33"/>
      <c r="HNT35" s="33"/>
      <c r="HNU35" s="33"/>
      <c r="HNV35" s="33"/>
      <c r="HNW35" s="33"/>
      <c r="HNX35" s="33"/>
      <c r="HNY35" s="33"/>
      <c r="HNZ35" s="33"/>
      <c r="HOA35" s="33"/>
      <c r="HOB35" s="33"/>
      <c r="HOC35" s="33"/>
      <c r="HOD35" s="33"/>
      <c r="HOE35" s="33"/>
      <c r="HOF35" s="33"/>
      <c r="HOG35" s="33"/>
      <c r="HOH35" s="33"/>
      <c r="HOI35" s="33"/>
      <c r="HOJ35" s="33"/>
      <c r="HOK35" s="33"/>
      <c r="HOL35" s="33"/>
      <c r="HOM35" s="33"/>
      <c r="HON35" s="33"/>
      <c r="HOO35" s="33"/>
      <c r="HOP35" s="33"/>
      <c r="HOQ35" s="33"/>
      <c r="HOR35" s="33"/>
      <c r="HOS35" s="33"/>
      <c r="HOT35" s="33"/>
      <c r="HOU35" s="33"/>
      <c r="HOV35" s="33"/>
      <c r="HOW35" s="33"/>
      <c r="HOX35" s="33"/>
      <c r="HOY35" s="33"/>
      <c r="HOZ35" s="33"/>
      <c r="HPA35" s="33"/>
      <c r="HPB35" s="33"/>
      <c r="HPC35" s="33"/>
      <c r="HPD35" s="33"/>
      <c r="HPE35" s="33"/>
      <c r="HPF35" s="33"/>
      <c r="HPG35" s="33"/>
      <c r="HPH35" s="33"/>
      <c r="HPI35" s="33"/>
      <c r="HPJ35" s="33"/>
      <c r="HPK35" s="33"/>
      <c r="HPL35" s="33"/>
      <c r="HPM35" s="33"/>
      <c r="HPN35" s="33"/>
      <c r="HPO35" s="33"/>
      <c r="HPP35" s="33"/>
      <c r="HPQ35" s="33"/>
      <c r="HPR35" s="33"/>
      <c r="HPS35" s="33"/>
      <c r="HPT35" s="33"/>
      <c r="HPU35" s="33"/>
      <c r="HPV35" s="33"/>
      <c r="HPW35" s="33"/>
      <c r="HPX35" s="33"/>
      <c r="HPY35" s="33"/>
      <c r="HPZ35" s="33"/>
      <c r="HQA35" s="33"/>
      <c r="HQB35" s="33"/>
      <c r="HQC35" s="33"/>
      <c r="HQD35" s="33"/>
      <c r="HQE35" s="33"/>
      <c r="HQF35" s="33"/>
      <c r="HQG35" s="33"/>
      <c r="HQH35" s="33"/>
      <c r="HQI35" s="33"/>
      <c r="HQJ35" s="33"/>
      <c r="HQK35" s="33"/>
      <c r="HQL35" s="33"/>
      <c r="HQM35" s="33"/>
      <c r="HQN35" s="33"/>
      <c r="HQO35" s="33"/>
      <c r="HQP35" s="33"/>
      <c r="HQQ35" s="33"/>
      <c r="HQR35" s="33"/>
      <c r="HQS35" s="33"/>
      <c r="HQT35" s="33"/>
      <c r="HQU35" s="33"/>
      <c r="HQV35" s="33"/>
      <c r="HQW35" s="33"/>
      <c r="HQX35" s="33"/>
      <c r="HQY35" s="33"/>
      <c r="HQZ35" s="33"/>
      <c r="HRA35" s="33"/>
      <c r="HRB35" s="33"/>
      <c r="HRC35" s="33"/>
      <c r="HRD35" s="33"/>
      <c r="HRE35" s="33"/>
      <c r="HRF35" s="33"/>
      <c r="HRG35" s="33"/>
      <c r="HRH35" s="33"/>
      <c r="HRI35" s="33"/>
      <c r="HRJ35" s="33"/>
      <c r="HRK35" s="33"/>
      <c r="HRL35" s="33"/>
      <c r="HRM35" s="33"/>
      <c r="HRN35" s="33"/>
      <c r="HRO35" s="33"/>
      <c r="HRP35" s="33"/>
      <c r="HRQ35" s="33"/>
      <c r="HRR35" s="33"/>
      <c r="HRS35" s="33"/>
      <c r="HRT35" s="33"/>
      <c r="HRU35" s="33"/>
      <c r="HRV35" s="33"/>
      <c r="HRW35" s="33"/>
      <c r="HRX35" s="33"/>
      <c r="HRY35" s="33"/>
      <c r="HRZ35" s="33"/>
      <c r="HSA35" s="33"/>
      <c r="HSB35" s="33"/>
      <c r="HSC35" s="33"/>
      <c r="HSD35" s="33"/>
      <c r="HSE35" s="33"/>
      <c r="HSF35" s="33"/>
      <c r="HSG35" s="33"/>
      <c r="HSH35" s="33"/>
      <c r="HSI35" s="33"/>
      <c r="HSJ35" s="33"/>
      <c r="HSK35" s="33"/>
      <c r="HSL35" s="33"/>
      <c r="HSM35" s="33"/>
      <c r="HSN35" s="33"/>
      <c r="HSO35" s="33"/>
      <c r="HSP35" s="33"/>
      <c r="HSQ35" s="33"/>
      <c r="HSR35" s="33"/>
      <c r="HSS35" s="33"/>
      <c r="HST35" s="33"/>
      <c r="HSU35" s="33"/>
      <c r="HSV35" s="33"/>
      <c r="HSW35" s="33"/>
      <c r="HSX35" s="33"/>
      <c r="HSY35" s="33"/>
      <c r="HSZ35" s="33"/>
      <c r="HTA35" s="33"/>
      <c r="HTB35" s="33"/>
      <c r="HTC35" s="33"/>
      <c r="HTD35" s="33"/>
      <c r="HTE35" s="33"/>
      <c r="HTF35" s="33"/>
      <c r="HTG35" s="33"/>
      <c r="HTH35" s="33"/>
      <c r="HTI35" s="33"/>
      <c r="HTJ35" s="33"/>
      <c r="HTK35" s="33"/>
      <c r="HTL35" s="33"/>
      <c r="HTM35" s="33"/>
      <c r="HTN35" s="33"/>
      <c r="HTO35" s="33"/>
      <c r="HTP35" s="33"/>
      <c r="HTQ35" s="33"/>
      <c r="HTR35" s="33"/>
      <c r="HTS35" s="33"/>
      <c r="HTT35" s="33"/>
      <c r="HTU35" s="33"/>
      <c r="HTV35" s="33"/>
      <c r="HTW35" s="33"/>
      <c r="HTX35" s="33"/>
      <c r="HTY35" s="33"/>
      <c r="HTZ35" s="33"/>
      <c r="HUA35" s="33"/>
      <c r="HUB35" s="33"/>
      <c r="HUC35" s="33"/>
      <c r="HUD35" s="33"/>
      <c r="HUE35" s="33"/>
      <c r="HUF35" s="33"/>
      <c r="HUG35" s="33"/>
      <c r="HUH35" s="33"/>
      <c r="HUI35" s="33"/>
      <c r="HUJ35" s="33"/>
      <c r="HUK35" s="33"/>
      <c r="HUL35" s="33"/>
      <c r="HUM35" s="33"/>
      <c r="HUN35" s="33"/>
      <c r="HUO35" s="33"/>
      <c r="HUP35" s="33"/>
      <c r="HUQ35" s="33"/>
      <c r="HUR35" s="33"/>
      <c r="HUS35" s="33"/>
      <c r="HUT35" s="33"/>
      <c r="HUU35" s="33"/>
      <c r="HUV35" s="33"/>
      <c r="HUW35" s="33"/>
      <c r="HUX35" s="33"/>
      <c r="HUY35" s="33"/>
      <c r="HUZ35" s="33"/>
      <c r="HVA35" s="33"/>
      <c r="HVB35" s="33"/>
      <c r="HVC35" s="33"/>
      <c r="HVD35" s="33"/>
      <c r="HVE35" s="33"/>
      <c r="HVF35" s="33"/>
      <c r="HVG35" s="33"/>
      <c r="HVH35" s="33"/>
      <c r="HVI35" s="33"/>
      <c r="HVJ35" s="33"/>
      <c r="HVK35" s="33"/>
      <c r="HVL35" s="33"/>
      <c r="HVM35" s="33"/>
      <c r="HVN35" s="33"/>
      <c r="HVO35" s="33"/>
      <c r="HVP35" s="33"/>
      <c r="HVQ35" s="33"/>
      <c r="HVR35" s="33"/>
      <c r="HVS35" s="33"/>
      <c r="HVT35" s="33"/>
      <c r="HVU35" s="33"/>
      <c r="HVV35" s="33"/>
      <c r="HVW35" s="33"/>
      <c r="HVX35" s="33"/>
      <c r="HVY35" s="33"/>
      <c r="HVZ35" s="33"/>
      <c r="HWA35" s="33"/>
      <c r="HWB35" s="33"/>
      <c r="HWC35" s="33"/>
      <c r="HWD35" s="33"/>
      <c r="HWE35" s="33"/>
      <c r="HWF35" s="33"/>
      <c r="HWG35" s="33"/>
      <c r="HWH35" s="33"/>
      <c r="HWI35" s="33"/>
      <c r="HWJ35" s="33"/>
      <c r="HWK35" s="33"/>
      <c r="HWL35" s="33"/>
      <c r="HWM35" s="33"/>
      <c r="HWN35" s="33"/>
      <c r="HWO35" s="33"/>
      <c r="HWP35" s="33"/>
      <c r="HWQ35" s="33"/>
      <c r="HWR35" s="33"/>
      <c r="HWS35" s="33"/>
      <c r="HWT35" s="33"/>
      <c r="HWU35" s="33"/>
      <c r="HWV35" s="33"/>
      <c r="HWW35" s="33"/>
      <c r="HWX35" s="33"/>
      <c r="HWY35" s="33"/>
      <c r="HWZ35" s="33"/>
      <c r="HXA35" s="33"/>
      <c r="HXB35" s="33"/>
      <c r="HXC35" s="33"/>
      <c r="HXD35" s="33"/>
      <c r="HXE35" s="33"/>
      <c r="HXF35" s="33"/>
      <c r="HXG35" s="33"/>
      <c r="HXH35" s="33"/>
      <c r="HXI35" s="33"/>
      <c r="HXJ35" s="33"/>
      <c r="HXK35" s="33"/>
      <c r="HXL35" s="33"/>
      <c r="HXM35" s="33"/>
      <c r="HXN35" s="33"/>
      <c r="HXO35" s="33"/>
      <c r="HXP35" s="33"/>
      <c r="HXQ35" s="33"/>
      <c r="HXR35" s="33"/>
      <c r="HXS35" s="33"/>
      <c r="HXT35" s="33"/>
      <c r="HXU35" s="33"/>
      <c r="HXV35" s="33"/>
      <c r="HXW35" s="33"/>
      <c r="HXX35" s="33"/>
      <c r="HXY35" s="33"/>
      <c r="HXZ35" s="33"/>
      <c r="HYA35" s="33"/>
      <c r="HYB35" s="33"/>
      <c r="HYC35" s="33"/>
      <c r="HYD35" s="33"/>
      <c r="HYE35" s="33"/>
      <c r="HYF35" s="33"/>
      <c r="HYG35" s="33"/>
      <c r="HYH35" s="33"/>
      <c r="HYI35" s="33"/>
      <c r="HYJ35" s="33"/>
      <c r="HYK35" s="33"/>
      <c r="HYL35" s="33"/>
      <c r="HYM35" s="33"/>
      <c r="HYN35" s="33"/>
      <c r="HYO35" s="33"/>
      <c r="HYP35" s="33"/>
      <c r="HYQ35" s="33"/>
      <c r="HYR35" s="33"/>
      <c r="HYS35" s="33"/>
      <c r="HYT35" s="33"/>
      <c r="HYU35" s="33"/>
      <c r="HYV35" s="33"/>
      <c r="HYW35" s="33"/>
      <c r="HYX35" s="33"/>
      <c r="HYY35" s="33"/>
      <c r="HYZ35" s="33"/>
      <c r="HZA35" s="33"/>
      <c r="HZB35" s="33"/>
      <c r="HZC35" s="33"/>
      <c r="HZD35" s="33"/>
      <c r="HZE35" s="33"/>
      <c r="HZF35" s="33"/>
      <c r="HZG35" s="33"/>
      <c r="HZH35" s="33"/>
      <c r="HZI35" s="33"/>
      <c r="HZJ35" s="33"/>
      <c r="HZK35" s="33"/>
      <c r="HZL35" s="33"/>
      <c r="HZM35" s="33"/>
      <c r="HZN35" s="33"/>
      <c r="HZO35" s="33"/>
      <c r="HZP35" s="33"/>
      <c r="HZQ35" s="33"/>
      <c r="HZR35" s="33"/>
      <c r="HZS35" s="33"/>
      <c r="HZT35" s="33"/>
      <c r="HZU35" s="33"/>
      <c r="HZV35" s="33"/>
      <c r="HZW35" s="33"/>
      <c r="HZX35" s="33"/>
      <c r="HZY35" s="33"/>
      <c r="HZZ35" s="33"/>
      <c r="IAA35" s="33"/>
      <c r="IAB35" s="33"/>
      <c r="IAC35" s="33"/>
      <c r="IAD35" s="33"/>
      <c r="IAE35" s="33"/>
      <c r="IAF35" s="33"/>
      <c r="IAG35" s="33"/>
      <c r="IAH35" s="33"/>
      <c r="IAI35" s="33"/>
      <c r="IAJ35" s="33"/>
      <c r="IAK35" s="33"/>
      <c r="IAL35" s="33"/>
      <c r="IAM35" s="33"/>
      <c r="IAN35" s="33"/>
      <c r="IAO35" s="33"/>
      <c r="IAP35" s="33"/>
      <c r="IAQ35" s="33"/>
      <c r="IAR35" s="33"/>
      <c r="IAS35" s="33"/>
      <c r="IAT35" s="33"/>
      <c r="IAU35" s="33"/>
      <c r="IAV35" s="33"/>
      <c r="IAW35" s="33"/>
      <c r="IAX35" s="33"/>
      <c r="IAY35" s="33"/>
      <c r="IAZ35" s="33"/>
      <c r="IBA35" s="33"/>
      <c r="IBB35" s="33"/>
      <c r="IBC35" s="33"/>
      <c r="IBD35" s="33"/>
      <c r="IBE35" s="33"/>
      <c r="IBF35" s="33"/>
      <c r="IBG35" s="33"/>
      <c r="IBH35" s="33"/>
      <c r="IBI35" s="33"/>
      <c r="IBJ35" s="33"/>
      <c r="IBK35" s="33"/>
      <c r="IBL35" s="33"/>
      <c r="IBM35" s="33"/>
      <c r="IBN35" s="33"/>
      <c r="IBO35" s="33"/>
      <c r="IBP35" s="33"/>
      <c r="IBQ35" s="33"/>
      <c r="IBR35" s="33"/>
      <c r="IBS35" s="33"/>
      <c r="IBT35" s="33"/>
      <c r="IBU35" s="33"/>
      <c r="IBV35" s="33"/>
      <c r="IBW35" s="33"/>
      <c r="IBX35" s="33"/>
      <c r="IBY35" s="33"/>
      <c r="IBZ35" s="33"/>
      <c r="ICA35" s="33"/>
      <c r="ICB35" s="33"/>
      <c r="ICC35" s="33"/>
      <c r="ICD35" s="33"/>
      <c r="ICE35" s="33"/>
      <c r="ICF35" s="33"/>
      <c r="ICG35" s="33"/>
      <c r="ICH35" s="33"/>
      <c r="ICI35" s="33"/>
      <c r="ICJ35" s="33"/>
      <c r="ICK35" s="33"/>
      <c r="ICL35" s="33"/>
      <c r="ICM35" s="33"/>
      <c r="ICN35" s="33"/>
      <c r="ICO35" s="33"/>
      <c r="ICP35" s="33"/>
      <c r="ICQ35" s="33"/>
      <c r="ICR35" s="33"/>
      <c r="ICS35" s="33"/>
      <c r="ICT35" s="33"/>
      <c r="ICU35" s="33"/>
      <c r="ICV35" s="33"/>
      <c r="ICW35" s="33"/>
      <c r="ICX35" s="33"/>
      <c r="ICY35" s="33"/>
      <c r="ICZ35" s="33"/>
      <c r="IDA35" s="33"/>
      <c r="IDB35" s="33"/>
      <c r="IDC35" s="33"/>
      <c r="IDD35" s="33"/>
      <c r="IDE35" s="33"/>
      <c r="IDF35" s="33"/>
      <c r="IDG35" s="33"/>
      <c r="IDH35" s="33"/>
      <c r="IDI35" s="33"/>
      <c r="IDJ35" s="33"/>
      <c r="IDK35" s="33"/>
      <c r="IDL35" s="33"/>
      <c r="IDM35" s="33"/>
      <c r="IDN35" s="33"/>
      <c r="IDO35" s="33"/>
      <c r="IDP35" s="33"/>
      <c r="IDQ35" s="33"/>
      <c r="IDR35" s="33"/>
      <c r="IDS35" s="33"/>
      <c r="IDT35" s="33"/>
      <c r="IDU35" s="33"/>
      <c r="IDV35" s="33"/>
      <c r="IDW35" s="33"/>
      <c r="IDX35" s="33"/>
      <c r="IDY35" s="33"/>
      <c r="IDZ35" s="33"/>
      <c r="IEA35" s="33"/>
      <c r="IEB35" s="33"/>
      <c r="IEC35" s="33"/>
      <c r="IED35" s="33"/>
      <c r="IEE35" s="33"/>
      <c r="IEF35" s="33"/>
      <c r="IEG35" s="33"/>
      <c r="IEH35" s="33"/>
      <c r="IEI35" s="33"/>
      <c r="IEJ35" s="33"/>
      <c r="IEK35" s="33"/>
      <c r="IEL35" s="33"/>
      <c r="IEM35" s="33"/>
      <c r="IEN35" s="33"/>
      <c r="IEO35" s="33"/>
      <c r="IEP35" s="33"/>
      <c r="IEQ35" s="33"/>
      <c r="IER35" s="33"/>
      <c r="IES35" s="33"/>
      <c r="IET35" s="33"/>
      <c r="IEU35" s="33"/>
      <c r="IEV35" s="33"/>
      <c r="IEW35" s="33"/>
      <c r="IEX35" s="33"/>
      <c r="IEY35" s="33"/>
      <c r="IEZ35" s="33"/>
      <c r="IFA35" s="33"/>
      <c r="IFB35" s="33"/>
      <c r="IFC35" s="33"/>
      <c r="IFD35" s="33"/>
      <c r="IFE35" s="33"/>
      <c r="IFF35" s="33"/>
      <c r="IFG35" s="33"/>
      <c r="IFH35" s="33"/>
      <c r="IFI35" s="33"/>
      <c r="IFJ35" s="33"/>
      <c r="IFK35" s="33"/>
      <c r="IFL35" s="33"/>
      <c r="IFM35" s="33"/>
      <c r="IFN35" s="33"/>
      <c r="IFO35" s="33"/>
      <c r="IFP35" s="33"/>
      <c r="IFQ35" s="33"/>
      <c r="IFR35" s="33"/>
      <c r="IFS35" s="33"/>
      <c r="IFT35" s="33"/>
      <c r="IFU35" s="33"/>
      <c r="IFV35" s="33"/>
      <c r="IFW35" s="33"/>
      <c r="IFX35" s="33"/>
      <c r="IFY35" s="33"/>
      <c r="IFZ35" s="33"/>
      <c r="IGA35" s="33"/>
      <c r="IGB35" s="33"/>
      <c r="IGC35" s="33"/>
      <c r="IGD35" s="33"/>
      <c r="IGE35" s="33"/>
      <c r="IGF35" s="33"/>
      <c r="IGG35" s="33"/>
      <c r="IGH35" s="33"/>
      <c r="IGI35" s="33"/>
      <c r="IGJ35" s="33"/>
      <c r="IGK35" s="33"/>
      <c r="IGL35" s="33"/>
      <c r="IGM35" s="33"/>
      <c r="IGN35" s="33"/>
      <c r="IGO35" s="33"/>
      <c r="IGP35" s="33"/>
      <c r="IGQ35" s="33"/>
      <c r="IGR35" s="33"/>
      <c r="IGS35" s="33"/>
      <c r="IGT35" s="33"/>
      <c r="IGU35" s="33"/>
      <c r="IGV35" s="33"/>
      <c r="IGW35" s="33"/>
      <c r="IGX35" s="33"/>
      <c r="IGY35" s="33"/>
      <c r="IGZ35" s="33"/>
      <c r="IHA35" s="33"/>
      <c r="IHB35" s="33"/>
      <c r="IHC35" s="33"/>
      <c r="IHD35" s="33"/>
      <c r="IHE35" s="33"/>
      <c r="IHF35" s="33"/>
      <c r="IHG35" s="33"/>
      <c r="IHH35" s="33"/>
      <c r="IHI35" s="33"/>
      <c r="IHJ35" s="33"/>
      <c r="IHK35" s="33"/>
      <c r="IHL35" s="33"/>
      <c r="IHM35" s="33"/>
      <c r="IHN35" s="33"/>
      <c r="IHO35" s="33"/>
      <c r="IHP35" s="33"/>
      <c r="IHQ35" s="33"/>
      <c r="IHR35" s="33"/>
      <c r="IHS35" s="33"/>
      <c r="IHT35" s="33"/>
      <c r="IHU35" s="33"/>
      <c r="IHV35" s="33"/>
      <c r="IHW35" s="33"/>
      <c r="IHX35" s="33"/>
      <c r="IHY35" s="33"/>
      <c r="IHZ35" s="33"/>
      <c r="IIA35" s="33"/>
      <c r="IIB35" s="33"/>
      <c r="IIC35" s="33"/>
      <c r="IID35" s="33"/>
      <c r="IIE35" s="33"/>
      <c r="IIF35" s="33"/>
      <c r="IIG35" s="33"/>
      <c r="IIH35" s="33"/>
      <c r="III35" s="33"/>
      <c r="IIJ35" s="33"/>
      <c r="IIK35" s="33"/>
      <c r="IIL35" s="33"/>
      <c r="IIM35" s="33"/>
      <c r="IIN35" s="33"/>
      <c r="IIO35" s="33"/>
      <c r="IIP35" s="33"/>
      <c r="IIQ35" s="33"/>
      <c r="IIR35" s="33"/>
      <c r="IIS35" s="33"/>
      <c r="IIT35" s="33"/>
      <c r="IIU35" s="33"/>
      <c r="IIV35" s="33"/>
      <c r="IIW35" s="33"/>
      <c r="IIX35" s="33"/>
      <c r="IIY35" s="33"/>
      <c r="IIZ35" s="33"/>
      <c r="IJA35" s="33"/>
      <c r="IJB35" s="33"/>
      <c r="IJC35" s="33"/>
      <c r="IJD35" s="33"/>
      <c r="IJE35" s="33"/>
      <c r="IJF35" s="33"/>
      <c r="IJG35" s="33"/>
      <c r="IJH35" s="33"/>
      <c r="IJI35" s="33"/>
      <c r="IJJ35" s="33"/>
      <c r="IJK35" s="33"/>
      <c r="IJL35" s="33"/>
      <c r="IJM35" s="33"/>
      <c r="IJN35" s="33"/>
      <c r="IJO35" s="33"/>
      <c r="IJP35" s="33"/>
      <c r="IJQ35" s="33"/>
      <c r="IJR35" s="33"/>
      <c r="IJS35" s="33"/>
      <c r="IJT35" s="33"/>
      <c r="IJU35" s="33"/>
      <c r="IJV35" s="33"/>
      <c r="IJW35" s="33"/>
      <c r="IJX35" s="33"/>
      <c r="IJY35" s="33"/>
      <c r="IJZ35" s="33"/>
      <c r="IKA35" s="33"/>
      <c r="IKB35" s="33"/>
      <c r="IKC35" s="33"/>
      <c r="IKD35" s="33"/>
      <c r="IKE35" s="33"/>
      <c r="IKF35" s="33"/>
      <c r="IKG35" s="33"/>
      <c r="IKH35" s="33"/>
      <c r="IKI35" s="33"/>
      <c r="IKJ35" s="33"/>
      <c r="IKK35" s="33"/>
      <c r="IKL35" s="33"/>
      <c r="IKM35" s="33"/>
      <c r="IKN35" s="33"/>
      <c r="IKO35" s="33"/>
      <c r="IKP35" s="33"/>
      <c r="IKQ35" s="33"/>
      <c r="IKR35" s="33"/>
      <c r="IKS35" s="33"/>
      <c r="IKT35" s="33"/>
      <c r="IKU35" s="33"/>
      <c r="IKV35" s="33"/>
      <c r="IKW35" s="33"/>
      <c r="IKX35" s="33"/>
      <c r="IKY35" s="33"/>
      <c r="IKZ35" s="33"/>
      <c r="ILA35" s="33"/>
      <c r="ILB35" s="33"/>
      <c r="ILC35" s="33"/>
      <c r="ILD35" s="33"/>
      <c r="ILE35" s="33"/>
      <c r="ILF35" s="33"/>
      <c r="ILG35" s="33"/>
      <c r="ILH35" s="33"/>
      <c r="ILI35" s="33"/>
      <c r="ILJ35" s="33"/>
      <c r="ILK35" s="33"/>
      <c r="ILL35" s="33"/>
      <c r="ILM35" s="33"/>
      <c r="ILN35" s="33"/>
      <c r="ILO35" s="33"/>
      <c r="ILP35" s="33"/>
      <c r="ILQ35" s="33"/>
      <c r="ILR35" s="33"/>
      <c r="ILS35" s="33"/>
      <c r="ILT35" s="33"/>
      <c r="ILU35" s="33"/>
      <c r="ILV35" s="33"/>
      <c r="ILW35" s="33"/>
      <c r="ILX35" s="33"/>
      <c r="ILY35" s="33"/>
      <c r="ILZ35" s="33"/>
      <c r="IMA35" s="33"/>
      <c r="IMB35" s="33"/>
      <c r="IMC35" s="33"/>
      <c r="IMD35" s="33"/>
      <c r="IME35" s="33"/>
      <c r="IMF35" s="33"/>
      <c r="IMG35" s="33"/>
      <c r="IMH35" s="33"/>
      <c r="IMI35" s="33"/>
      <c r="IMJ35" s="33"/>
      <c r="IMK35" s="33"/>
      <c r="IML35" s="33"/>
      <c r="IMM35" s="33"/>
      <c r="IMN35" s="33"/>
      <c r="IMO35" s="33"/>
      <c r="IMP35" s="33"/>
      <c r="IMQ35" s="33"/>
      <c r="IMR35" s="33"/>
      <c r="IMS35" s="33"/>
      <c r="IMT35" s="33"/>
      <c r="IMU35" s="33"/>
      <c r="IMV35" s="33"/>
      <c r="IMW35" s="33"/>
      <c r="IMX35" s="33"/>
      <c r="IMY35" s="33"/>
      <c r="IMZ35" s="33"/>
      <c r="INA35" s="33"/>
      <c r="INB35" s="33"/>
      <c r="INC35" s="33"/>
      <c r="IND35" s="33"/>
      <c r="INE35" s="33"/>
      <c r="INF35" s="33"/>
      <c r="ING35" s="33"/>
      <c r="INH35" s="33"/>
      <c r="INI35" s="33"/>
      <c r="INJ35" s="33"/>
      <c r="INK35" s="33"/>
      <c r="INL35" s="33"/>
      <c r="INM35" s="33"/>
      <c r="INN35" s="33"/>
      <c r="INO35" s="33"/>
      <c r="INP35" s="33"/>
      <c r="INQ35" s="33"/>
      <c r="INR35" s="33"/>
      <c r="INS35" s="33"/>
      <c r="INT35" s="33"/>
      <c r="INU35" s="33"/>
      <c r="INV35" s="33"/>
      <c r="INW35" s="33"/>
      <c r="INX35" s="33"/>
      <c r="INY35" s="33"/>
      <c r="INZ35" s="33"/>
      <c r="IOA35" s="33"/>
      <c r="IOB35" s="33"/>
      <c r="IOC35" s="33"/>
      <c r="IOD35" s="33"/>
      <c r="IOE35" s="33"/>
      <c r="IOF35" s="33"/>
      <c r="IOG35" s="33"/>
      <c r="IOH35" s="33"/>
      <c r="IOI35" s="33"/>
      <c r="IOJ35" s="33"/>
      <c r="IOK35" s="33"/>
      <c r="IOL35" s="33"/>
      <c r="IOM35" s="33"/>
      <c r="ION35" s="33"/>
      <c r="IOO35" s="33"/>
      <c r="IOP35" s="33"/>
      <c r="IOQ35" s="33"/>
      <c r="IOR35" s="33"/>
      <c r="IOS35" s="33"/>
      <c r="IOT35" s="33"/>
      <c r="IOU35" s="33"/>
      <c r="IOV35" s="33"/>
      <c r="IOW35" s="33"/>
      <c r="IOX35" s="33"/>
      <c r="IOY35" s="33"/>
      <c r="IOZ35" s="33"/>
      <c r="IPA35" s="33"/>
      <c r="IPB35" s="33"/>
      <c r="IPC35" s="33"/>
      <c r="IPD35" s="33"/>
      <c r="IPE35" s="33"/>
      <c r="IPF35" s="33"/>
      <c r="IPG35" s="33"/>
      <c r="IPH35" s="33"/>
      <c r="IPI35" s="33"/>
      <c r="IPJ35" s="33"/>
      <c r="IPK35" s="33"/>
      <c r="IPL35" s="33"/>
      <c r="IPM35" s="33"/>
      <c r="IPN35" s="33"/>
      <c r="IPO35" s="33"/>
      <c r="IPP35" s="33"/>
      <c r="IPQ35" s="33"/>
      <c r="IPR35" s="33"/>
      <c r="IPS35" s="33"/>
      <c r="IPT35" s="33"/>
      <c r="IPU35" s="33"/>
      <c r="IPV35" s="33"/>
      <c r="IPW35" s="33"/>
      <c r="IPX35" s="33"/>
      <c r="IPY35" s="33"/>
      <c r="IPZ35" s="33"/>
      <c r="IQA35" s="33"/>
      <c r="IQB35" s="33"/>
      <c r="IQC35" s="33"/>
      <c r="IQD35" s="33"/>
      <c r="IQE35" s="33"/>
      <c r="IQF35" s="33"/>
      <c r="IQG35" s="33"/>
      <c r="IQH35" s="33"/>
      <c r="IQI35" s="33"/>
      <c r="IQJ35" s="33"/>
      <c r="IQK35" s="33"/>
      <c r="IQL35" s="33"/>
      <c r="IQM35" s="33"/>
      <c r="IQN35" s="33"/>
      <c r="IQO35" s="33"/>
      <c r="IQP35" s="33"/>
      <c r="IQQ35" s="33"/>
      <c r="IQR35" s="33"/>
      <c r="IQS35" s="33"/>
      <c r="IQT35" s="33"/>
      <c r="IQU35" s="33"/>
      <c r="IQV35" s="33"/>
      <c r="IQW35" s="33"/>
      <c r="IQX35" s="33"/>
      <c r="IQY35" s="33"/>
      <c r="IQZ35" s="33"/>
      <c r="IRA35" s="33"/>
      <c r="IRB35" s="33"/>
      <c r="IRC35" s="33"/>
      <c r="IRD35" s="33"/>
      <c r="IRE35" s="33"/>
      <c r="IRF35" s="33"/>
      <c r="IRG35" s="33"/>
      <c r="IRH35" s="33"/>
      <c r="IRI35" s="33"/>
      <c r="IRJ35" s="33"/>
      <c r="IRK35" s="33"/>
      <c r="IRL35" s="33"/>
      <c r="IRM35" s="33"/>
      <c r="IRN35" s="33"/>
      <c r="IRO35" s="33"/>
      <c r="IRP35" s="33"/>
      <c r="IRQ35" s="33"/>
      <c r="IRR35" s="33"/>
      <c r="IRS35" s="33"/>
      <c r="IRT35" s="33"/>
      <c r="IRU35" s="33"/>
      <c r="IRV35" s="33"/>
      <c r="IRW35" s="33"/>
      <c r="IRX35" s="33"/>
      <c r="IRY35" s="33"/>
      <c r="IRZ35" s="33"/>
      <c r="ISA35" s="33"/>
      <c r="ISB35" s="33"/>
      <c r="ISC35" s="33"/>
      <c r="ISD35" s="33"/>
      <c r="ISE35" s="33"/>
      <c r="ISF35" s="33"/>
      <c r="ISG35" s="33"/>
      <c r="ISH35" s="33"/>
      <c r="ISI35" s="33"/>
      <c r="ISJ35" s="33"/>
      <c r="ISK35" s="33"/>
      <c r="ISL35" s="33"/>
      <c r="ISM35" s="33"/>
      <c r="ISN35" s="33"/>
      <c r="ISO35" s="33"/>
      <c r="ISP35" s="33"/>
      <c r="ISQ35" s="33"/>
      <c r="ISR35" s="33"/>
      <c r="ISS35" s="33"/>
      <c r="IST35" s="33"/>
      <c r="ISU35" s="33"/>
      <c r="ISV35" s="33"/>
      <c r="ISW35" s="33"/>
      <c r="ISX35" s="33"/>
      <c r="ISY35" s="33"/>
      <c r="ISZ35" s="33"/>
      <c r="ITA35" s="33"/>
      <c r="ITB35" s="33"/>
      <c r="ITC35" s="33"/>
      <c r="ITD35" s="33"/>
      <c r="ITE35" s="33"/>
      <c r="ITF35" s="33"/>
      <c r="ITG35" s="33"/>
      <c r="ITH35" s="33"/>
      <c r="ITI35" s="33"/>
      <c r="ITJ35" s="33"/>
      <c r="ITK35" s="33"/>
      <c r="ITL35" s="33"/>
      <c r="ITM35" s="33"/>
      <c r="ITN35" s="33"/>
      <c r="ITO35" s="33"/>
      <c r="ITP35" s="33"/>
      <c r="ITQ35" s="33"/>
      <c r="ITR35" s="33"/>
      <c r="ITS35" s="33"/>
      <c r="ITT35" s="33"/>
      <c r="ITU35" s="33"/>
      <c r="ITV35" s="33"/>
      <c r="ITW35" s="33"/>
      <c r="ITX35" s="33"/>
      <c r="ITY35" s="33"/>
      <c r="ITZ35" s="33"/>
      <c r="IUA35" s="33"/>
      <c r="IUB35" s="33"/>
      <c r="IUC35" s="33"/>
      <c r="IUD35" s="33"/>
      <c r="IUE35" s="33"/>
      <c r="IUF35" s="33"/>
      <c r="IUG35" s="33"/>
      <c r="IUH35" s="33"/>
      <c r="IUI35" s="33"/>
      <c r="IUJ35" s="33"/>
      <c r="IUK35" s="33"/>
      <c r="IUL35" s="33"/>
      <c r="IUM35" s="33"/>
      <c r="IUN35" s="33"/>
      <c r="IUO35" s="33"/>
      <c r="IUP35" s="33"/>
      <c r="IUQ35" s="33"/>
      <c r="IUR35" s="33"/>
      <c r="IUS35" s="33"/>
      <c r="IUT35" s="33"/>
      <c r="IUU35" s="33"/>
      <c r="IUV35" s="33"/>
      <c r="IUW35" s="33"/>
      <c r="IUX35" s="33"/>
      <c r="IUY35" s="33"/>
      <c r="IUZ35" s="33"/>
      <c r="IVA35" s="33"/>
      <c r="IVB35" s="33"/>
      <c r="IVC35" s="33"/>
      <c r="IVD35" s="33"/>
      <c r="IVE35" s="33"/>
      <c r="IVF35" s="33"/>
      <c r="IVG35" s="33"/>
      <c r="IVH35" s="33"/>
      <c r="IVI35" s="33"/>
      <c r="IVJ35" s="33"/>
      <c r="IVK35" s="33"/>
      <c r="IVL35" s="33"/>
      <c r="IVM35" s="33"/>
      <c r="IVN35" s="33"/>
      <c r="IVO35" s="33"/>
      <c r="IVP35" s="33"/>
      <c r="IVQ35" s="33"/>
      <c r="IVR35" s="33"/>
      <c r="IVS35" s="33"/>
      <c r="IVT35" s="33"/>
      <c r="IVU35" s="33"/>
      <c r="IVV35" s="33"/>
      <c r="IVW35" s="33"/>
      <c r="IVX35" s="33"/>
      <c r="IVY35" s="33"/>
      <c r="IVZ35" s="33"/>
      <c r="IWA35" s="33"/>
      <c r="IWB35" s="33"/>
      <c r="IWC35" s="33"/>
      <c r="IWD35" s="33"/>
      <c r="IWE35" s="33"/>
      <c r="IWF35" s="33"/>
      <c r="IWG35" s="33"/>
      <c r="IWH35" s="33"/>
      <c r="IWI35" s="33"/>
      <c r="IWJ35" s="33"/>
      <c r="IWK35" s="33"/>
      <c r="IWL35" s="33"/>
      <c r="IWM35" s="33"/>
      <c r="IWN35" s="33"/>
      <c r="IWO35" s="33"/>
      <c r="IWP35" s="33"/>
      <c r="IWQ35" s="33"/>
      <c r="IWR35" s="33"/>
      <c r="IWS35" s="33"/>
      <c r="IWT35" s="33"/>
      <c r="IWU35" s="33"/>
      <c r="IWV35" s="33"/>
      <c r="IWW35" s="33"/>
      <c r="IWX35" s="33"/>
      <c r="IWY35" s="33"/>
      <c r="IWZ35" s="33"/>
      <c r="IXA35" s="33"/>
      <c r="IXB35" s="33"/>
      <c r="IXC35" s="33"/>
      <c r="IXD35" s="33"/>
      <c r="IXE35" s="33"/>
      <c r="IXF35" s="33"/>
      <c r="IXG35" s="33"/>
      <c r="IXH35" s="33"/>
      <c r="IXI35" s="33"/>
      <c r="IXJ35" s="33"/>
      <c r="IXK35" s="33"/>
      <c r="IXL35" s="33"/>
      <c r="IXM35" s="33"/>
      <c r="IXN35" s="33"/>
      <c r="IXO35" s="33"/>
      <c r="IXP35" s="33"/>
      <c r="IXQ35" s="33"/>
      <c r="IXR35" s="33"/>
      <c r="IXS35" s="33"/>
      <c r="IXT35" s="33"/>
      <c r="IXU35" s="33"/>
      <c r="IXV35" s="33"/>
      <c r="IXW35" s="33"/>
      <c r="IXX35" s="33"/>
      <c r="IXY35" s="33"/>
      <c r="IXZ35" s="33"/>
      <c r="IYA35" s="33"/>
      <c r="IYB35" s="33"/>
      <c r="IYC35" s="33"/>
      <c r="IYD35" s="33"/>
      <c r="IYE35" s="33"/>
      <c r="IYF35" s="33"/>
      <c r="IYG35" s="33"/>
      <c r="IYH35" s="33"/>
      <c r="IYI35" s="33"/>
      <c r="IYJ35" s="33"/>
      <c r="IYK35" s="33"/>
      <c r="IYL35" s="33"/>
      <c r="IYM35" s="33"/>
      <c r="IYN35" s="33"/>
      <c r="IYO35" s="33"/>
      <c r="IYP35" s="33"/>
      <c r="IYQ35" s="33"/>
      <c r="IYR35" s="33"/>
      <c r="IYS35" s="33"/>
      <c r="IYT35" s="33"/>
      <c r="IYU35" s="33"/>
      <c r="IYV35" s="33"/>
      <c r="IYW35" s="33"/>
      <c r="IYX35" s="33"/>
      <c r="IYY35" s="33"/>
      <c r="IYZ35" s="33"/>
      <c r="IZA35" s="33"/>
      <c r="IZB35" s="33"/>
      <c r="IZC35" s="33"/>
      <c r="IZD35" s="33"/>
      <c r="IZE35" s="33"/>
      <c r="IZF35" s="33"/>
      <c r="IZG35" s="33"/>
      <c r="IZH35" s="33"/>
      <c r="IZI35" s="33"/>
      <c r="IZJ35" s="33"/>
      <c r="IZK35" s="33"/>
      <c r="IZL35" s="33"/>
      <c r="IZM35" s="33"/>
      <c r="IZN35" s="33"/>
      <c r="IZO35" s="33"/>
      <c r="IZP35" s="33"/>
      <c r="IZQ35" s="33"/>
      <c r="IZR35" s="33"/>
      <c r="IZS35" s="33"/>
      <c r="IZT35" s="33"/>
      <c r="IZU35" s="33"/>
      <c r="IZV35" s="33"/>
      <c r="IZW35" s="33"/>
      <c r="IZX35" s="33"/>
      <c r="IZY35" s="33"/>
      <c r="IZZ35" s="33"/>
      <c r="JAA35" s="33"/>
      <c r="JAB35" s="33"/>
      <c r="JAC35" s="33"/>
      <c r="JAD35" s="33"/>
      <c r="JAE35" s="33"/>
      <c r="JAF35" s="33"/>
      <c r="JAG35" s="33"/>
      <c r="JAH35" s="33"/>
      <c r="JAI35" s="33"/>
      <c r="JAJ35" s="33"/>
      <c r="JAK35" s="33"/>
      <c r="JAL35" s="33"/>
      <c r="JAM35" s="33"/>
      <c r="JAN35" s="33"/>
      <c r="JAO35" s="33"/>
      <c r="JAP35" s="33"/>
      <c r="JAQ35" s="33"/>
      <c r="JAR35" s="33"/>
      <c r="JAS35" s="33"/>
      <c r="JAT35" s="33"/>
      <c r="JAU35" s="33"/>
      <c r="JAV35" s="33"/>
      <c r="JAW35" s="33"/>
      <c r="JAX35" s="33"/>
      <c r="JAY35" s="33"/>
      <c r="JAZ35" s="33"/>
      <c r="JBA35" s="33"/>
      <c r="JBB35" s="33"/>
      <c r="JBC35" s="33"/>
      <c r="JBD35" s="33"/>
      <c r="JBE35" s="33"/>
      <c r="JBF35" s="33"/>
      <c r="JBG35" s="33"/>
      <c r="JBH35" s="33"/>
      <c r="JBI35" s="33"/>
      <c r="JBJ35" s="33"/>
      <c r="JBK35" s="33"/>
      <c r="JBL35" s="33"/>
      <c r="JBM35" s="33"/>
      <c r="JBN35" s="33"/>
      <c r="JBO35" s="33"/>
      <c r="JBP35" s="33"/>
      <c r="JBQ35" s="33"/>
      <c r="JBR35" s="33"/>
      <c r="JBS35" s="33"/>
      <c r="JBT35" s="33"/>
      <c r="JBU35" s="33"/>
      <c r="JBV35" s="33"/>
      <c r="JBW35" s="33"/>
      <c r="JBX35" s="33"/>
      <c r="JBY35" s="33"/>
      <c r="JBZ35" s="33"/>
      <c r="JCA35" s="33"/>
      <c r="JCB35" s="33"/>
      <c r="JCC35" s="33"/>
      <c r="JCD35" s="33"/>
      <c r="JCE35" s="33"/>
      <c r="JCF35" s="33"/>
      <c r="JCG35" s="33"/>
      <c r="JCH35" s="33"/>
      <c r="JCI35" s="33"/>
      <c r="JCJ35" s="33"/>
      <c r="JCK35" s="33"/>
      <c r="JCL35" s="33"/>
      <c r="JCM35" s="33"/>
      <c r="JCN35" s="33"/>
      <c r="JCO35" s="33"/>
      <c r="JCP35" s="33"/>
      <c r="JCQ35" s="33"/>
      <c r="JCR35" s="33"/>
      <c r="JCS35" s="33"/>
      <c r="JCT35" s="33"/>
      <c r="JCU35" s="33"/>
      <c r="JCV35" s="33"/>
      <c r="JCW35" s="33"/>
      <c r="JCX35" s="33"/>
      <c r="JCY35" s="33"/>
      <c r="JCZ35" s="33"/>
      <c r="JDA35" s="33"/>
      <c r="JDB35" s="33"/>
      <c r="JDC35" s="33"/>
      <c r="JDD35" s="33"/>
      <c r="JDE35" s="33"/>
      <c r="JDF35" s="33"/>
      <c r="JDG35" s="33"/>
      <c r="JDH35" s="33"/>
      <c r="JDI35" s="33"/>
      <c r="JDJ35" s="33"/>
      <c r="JDK35" s="33"/>
      <c r="JDL35" s="33"/>
      <c r="JDM35" s="33"/>
      <c r="JDN35" s="33"/>
      <c r="JDO35" s="33"/>
      <c r="JDP35" s="33"/>
      <c r="JDQ35" s="33"/>
      <c r="JDR35" s="33"/>
      <c r="JDS35" s="33"/>
      <c r="JDT35" s="33"/>
      <c r="JDU35" s="33"/>
      <c r="JDV35" s="33"/>
      <c r="JDW35" s="33"/>
      <c r="JDX35" s="33"/>
      <c r="JDY35" s="33"/>
      <c r="JDZ35" s="33"/>
      <c r="JEA35" s="33"/>
      <c r="JEB35" s="33"/>
      <c r="JEC35" s="33"/>
      <c r="JED35" s="33"/>
      <c r="JEE35" s="33"/>
      <c r="JEF35" s="33"/>
      <c r="JEG35" s="33"/>
      <c r="JEH35" s="33"/>
      <c r="JEI35" s="33"/>
      <c r="JEJ35" s="33"/>
      <c r="JEK35" s="33"/>
      <c r="JEL35" s="33"/>
      <c r="JEM35" s="33"/>
      <c r="JEN35" s="33"/>
      <c r="JEO35" s="33"/>
      <c r="JEP35" s="33"/>
      <c r="JEQ35" s="33"/>
      <c r="JER35" s="33"/>
      <c r="JES35" s="33"/>
      <c r="JET35" s="33"/>
      <c r="JEU35" s="33"/>
      <c r="JEV35" s="33"/>
      <c r="JEW35" s="33"/>
      <c r="JEX35" s="33"/>
      <c r="JEY35" s="33"/>
      <c r="JEZ35" s="33"/>
      <c r="JFA35" s="33"/>
      <c r="JFB35" s="33"/>
      <c r="JFC35" s="33"/>
      <c r="JFD35" s="33"/>
      <c r="JFE35" s="33"/>
      <c r="JFF35" s="33"/>
      <c r="JFG35" s="33"/>
      <c r="JFH35" s="33"/>
      <c r="JFI35" s="33"/>
      <c r="JFJ35" s="33"/>
      <c r="JFK35" s="33"/>
      <c r="JFL35" s="33"/>
      <c r="JFM35" s="33"/>
      <c r="JFN35" s="33"/>
      <c r="JFO35" s="33"/>
      <c r="JFP35" s="33"/>
      <c r="JFQ35" s="33"/>
      <c r="JFR35" s="33"/>
      <c r="JFS35" s="33"/>
      <c r="JFT35" s="33"/>
      <c r="JFU35" s="33"/>
      <c r="JFV35" s="33"/>
      <c r="JFW35" s="33"/>
      <c r="JFX35" s="33"/>
      <c r="JFY35" s="33"/>
      <c r="JFZ35" s="33"/>
      <c r="JGA35" s="33"/>
      <c r="JGB35" s="33"/>
      <c r="JGC35" s="33"/>
      <c r="JGD35" s="33"/>
      <c r="JGE35" s="33"/>
      <c r="JGF35" s="33"/>
      <c r="JGG35" s="33"/>
      <c r="JGH35" s="33"/>
      <c r="JGI35" s="33"/>
      <c r="JGJ35" s="33"/>
      <c r="JGK35" s="33"/>
      <c r="JGL35" s="33"/>
      <c r="JGM35" s="33"/>
      <c r="JGN35" s="33"/>
      <c r="JGO35" s="33"/>
      <c r="JGP35" s="33"/>
      <c r="JGQ35" s="33"/>
      <c r="JGR35" s="33"/>
      <c r="JGS35" s="33"/>
      <c r="JGT35" s="33"/>
      <c r="JGU35" s="33"/>
      <c r="JGV35" s="33"/>
      <c r="JGW35" s="33"/>
      <c r="JGX35" s="33"/>
      <c r="JGY35" s="33"/>
      <c r="JGZ35" s="33"/>
      <c r="JHA35" s="33"/>
      <c r="JHB35" s="33"/>
      <c r="JHC35" s="33"/>
      <c r="JHD35" s="33"/>
      <c r="JHE35" s="33"/>
      <c r="JHF35" s="33"/>
      <c r="JHG35" s="33"/>
      <c r="JHH35" s="33"/>
      <c r="JHI35" s="33"/>
      <c r="JHJ35" s="33"/>
      <c r="JHK35" s="33"/>
      <c r="JHL35" s="33"/>
      <c r="JHM35" s="33"/>
      <c r="JHN35" s="33"/>
      <c r="JHO35" s="33"/>
      <c r="JHP35" s="33"/>
      <c r="JHQ35" s="33"/>
      <c r="JHR35" s="33"/>
      <c r="JHS35" s="33"/>
      <c r="JHT35" s="33"/>
      <c r="JHU35" s="33"/>
      <c r="JHV35" s="33"/>
      <c r="JHW35" s="33"/>
      <c r="JHX35" s="33"/>
      <c r="JHY35" s="33"/>
      <c r="JHZ35" s="33"/>
      <c r="JIA35" s="33"/>
      <c r="JIB35" s="33"/>
      <c r="JIC35" s="33"/>
      <c r="JID35" s="33"/>
      <c r="JIE35" s="33"/>
      <c r="JIF35" s="33"/>
      <c r="JIG35" s="33"/>
      <c r="JIH35" s="33"/>
      <c r="JII35" s="33"/>
      <c r="JIJ35" s="33"/>
      <c r="JIK35" s="33"/>
      <c r="JIL35" s="33"/>
      <c r="JIM35" s="33"/>
      <c r="JIN35" s="33"/>
      <c r="JIO35" s="33"/>
      <c r="JIP35" s="33"/>
      <c r="JIQ35" s="33"/>
      <c r="JIR35" s="33"/>
      <c r="JIS35" s="33"/>
      <c r="JIT35" s="33"/>
      <c r="JIU35" s="33"/>
      <c r="JIV35" s="33"/>
      <c r="JIW35" s="33"/>
      <c r="JIX35" s="33"/>
      <c r="JIY35" s="33"/>
      <c r="JIZ35" s="33"/>
      <c r="JJA35" s="33"/>
      <c r="JJB35" s="33"/>
      <c r="JJC35" s="33"/>
      <c r="JJD35" s="33"/>
      <c r="JJE35" s="33"/>
      <c r="JJF35" s="33"/>
      <c r="JJG35" s="33"/>
      <c r="JJH35" s="33"/>
      <c r="JJI35" s="33"/>
      <c r="JJJ35" s="33"/>
      <c r="JJK35" s="33"/>
      <c r="JJL35" s="33"/>
      <c r="JJM35" s="33"/>
      <c r="JJN35" s="33"/>
      <c r="JJO35" s="33"/>
      <c r="JJP35" s="33"/>
      <c r="JJQ35" s="33"/>
      <c r="JJR35" s="33"/>
      <c r="JJS35" s="33"/>
      <c r="JJT35" s="33"/>
      <c r="JJU35" s="33"/>
      <c r="JJV35" s="33"/>
      <c r="JJW35" s="33"/>
      <c r="JJX35" s="33"/>
      <c r="JJY35" s="33"/>
      <c r="JJZ35" s="33"/>
      <c r="JKA35" s="33"/>
      <c r="JKB35" s="33"/>
      <c r="JKC35" s="33"/>
      <c r="JKD35" s="33"/>
      <c r="JKE35" s="33"/>
      <c r="JKF35" s="33"/>
      <c r="JKG35" s="33"/>
      <c r="JKH35" s="33"/>
      <c r="JKI35" s="33"/>
      <c r="JKJ35" s="33"/>
      <c r="JKK35" s="33"/>
      <c r="JKL35" s="33"/>
      <c r="JKM35" s="33"/>
      <c r="JKN35" s="33"/>
      <c r="JKO35" s="33"/>
      <c r="JKP35" s="33"/>
      <c r="JKQ35" s="33"/>
      <c r="JKR35" s="33"/>
      <c r="JKS35" s="33"/>
      <c r="JKT35" s="33"/>
      <c r="JKU35" s="33"/>
      <c r="JKV35" s="33"/>
      <c r="JKW35" s="33"/>
      <c r="JKX35" s="33"/>
      <c r="JKY35" s="33"/>
      <c r="JKZ35" s="33"/>
      <c r="JLA35" s="33"/>
      <c r="JLB35" s="33"/>
      <c r="JLC35" s="33"/>
      <c r="JLD35" s="33"/>
      <c r="JLE35" s="33"/>
      <c r="JLF35" s="33"/>
      <c r="JLG35" s="33"/>
      <c r="JLH35" s="33"/>
      <c r="JLI35" s="33"/>
      <c r="JLJ35" s="33"/>
      <c r="JLK35" s="33"/>
      <c r="JLL35" s="33"/>
      <c r="JLM35" s="33"/>
      <c r="JLN35" s="33"/>
      <c r="JLO35" s="33"/>
      <c r="JLP35" s="33"/>
      <c r="JLQ35" s="33"/>
      <c r="JLR35" s="33"/>
      <c r="JLS35" s="33"/>
      <c r="JLT35" s="33"/>
      <c r="JLU35" s="33"/>
      <c r="JLV35" s="33"/>
      <c r="JLW35" s="33"/>
      <c r="JLX35" s="33"/>
      <c r="JLY35" s="33"/>
      <c r="JLZ35" s="33"/>
      <c r="JMA35" s="33"/>
      <c r="JMB35" s="33"/>
      <c r="JMC35" s="33"/>
      <c r="JMD35" s="33"/>
      <c r="JME35" s="33"/>
      <c r="JMF35" s="33"/>
      <c r="JMG35" s="33"/>
      <c r="JMH35" s="33"/>
      <c r="JMI35" s="33"/>
      <c r="JMJ35" s="33"/>
      <c r="JMK35" s="33"/>
      <c r="JML35" s="33"/>
      <c r="JMM35" s="33"/>
      <c r="JMN35" s="33"/>
      <c r="JMO35" s="33"/>
      <c r="JMP35" s="33"/>
      <c r="JMQ35" s="33"/>
      <c r="JMR35" s="33"/>
      <c r="JMS35" s="33"/>
      <c r="JMT35" s="33"/>
      <c r="JMU35" s="33"/>
      <c r="JMV35" s="33"/>
      <c r="JMW35" s="33"/>
      <c r="JMX35" s="33"/>
      <c r="JMY35" s="33"/>
      <c r="JMZ35" s="33"/>
      <c r="JNA35" s="33"/>
      <c r="JNB35" s="33"/>
      <c r="JNC35" s="33"/>
      <c r="JND35" s="33"/>
      <c r="JNE35" s="33"/>
      <c r="JNF35" s="33"/>
      <c r="JNG35" s="33"/>
      <c r="JNH35" s="33"/>
      <c r="JNI35" s="33"/>
      <c r="JNJ35" s="33"/>
      <c r="JNK35" s="33"/>
      <c r="JNL35" s="33"/>
      <c r="JNM35" s="33"/>
      <c r="JNN35" s="33"/>
      <c r="JNO35" s="33"/>
      <c r="JNP35" s="33"/>
      <c r="JNQ35" s="33"/>
      <c r="JNR35" s="33"/>
      <c r="JNS35" s="33"/>
      <c r="JNT35" s="33"/>
      <c r="JNU35" s="33"/>
      <c r="JNV35" s="33"/>
      <c r="JNW35" s="33"/>
      <c r="JNX35" s="33"/>
      <c r="JNY35" s="33"/>
      <c r="JNZ35" s="33"/>
      <c r="JOA35" s="33"/>
      <c r="JOB35" s="33"/>
      <c r="JOC35" s="33"/>
      <c r="JOD35" s="33"/>
      <c r="JOE35" s="33"/>
      <c r="JOF35" s="33"/>
      <c r="JOG35" s="33"/>
      <c r="JOH35" s="33"/>
      <c r="JOI35" s="33"/>
      <c r="JOJ35" s="33"/>
      <c r="JOK35" s="33"/>
      <c r="JOL35" s="33"/>
      <c r="JOM35" s="33"/>
      <c r="JON35" s="33"/>
      <c r="JOO35" s="33"/>
      <c r="JOP35" s="33"/>
      <c r="JOQ35" s="33"/>
      <c r="JOR35" s="33"/>
      <c r="JOS35" s="33"/>
      <c r="JOT35" s="33"/>
      <c r="JOU35" s="33"/>
      <c r="JOV35" s="33"/>
      <c r="JOW35" s="33"/>
      <c r="JOX35" s="33"/>
      <c r="JOY35" s="33"/>
      <c r="JOZ35" s="33"/>
      <c r="JPA35" s="33"/>
      <c r="JPB35" s="33"/>
      <c r="JPC35" s="33"/>
      <c r="JPD35" s="33"/>
      <c r="JPE35" s="33"/>
      <c r="JPF35" s="33"/>
      <c r="JPG35" s="33"/>
      <c r="JPH35" s="33"/>
      <c r="JPI35" s="33"/>
      <c r="JPJ35" s="33"/>
      <c r="JPK35" s="33"/>
      <c r="JPL35" s="33"/>
      <c r="JPM35" s="33"/>
      <c r="JPN35" s="33"/>
      <c r="JPO35" s="33"/>
      <c r="JPP35" s="33"/>
      <c r="JPQ35" s="33"/>
      <c r="JPR35" s="33"/>
      <c r="JPS35" s="33"/>
      <c r="JPT35" s="33"/>
      <c r="JPU35" s="33"/>
      <c r="JPV35" s="33"/>
      <c r="JPW35" s="33"/>
      <c r="JPX35" s="33"/>
      <c r="JPY35" s="33"/>
      <c r="JPZ35" s="33"/>
      <c r="JQA35" s="33"/>
      <c r="JQB35" s="33"/>
      <c r="JQC35" s="33"/>
      <c r="JQD35" s="33"/>
      <c r="JQE35" s="33"/>
      <c r="JQF35" s="33"/>
      <c r="JQG35" s="33"/>
      <c r="JQH35" s="33"/>
      <c r="JQI35" s="33"/>
      <c r="JQJ35" s="33"/>
      <c r="JQK35" s="33"/>
      <c r="JQL35" s="33"/>
      <c r="JQM35" s="33"/>
      <c r="JQN35" s="33"/>
      <c r="JQO35" s="33"/>
      <c r="JQP35" s="33"/>
      <c r="JQQ35" s="33"/>
      <c r="JQR35" s="33"/>
      <c r="JQS35" s="33"/>
      <c r="JQT35" s="33"/>
      <c r="JQU35" s="33"/>
      <c r="JQV35" s="33"/>
      <c r="JQW35" s="33"/>
      <c r="JQX35" s="33"/>
      <c r="JQY35" s="33"/>
      <c r="JQZ35" s="33"/>
      <c r="JRA35" s="33"/>
      <c r="JRB35" s="33"/>
      <c r="JRC35" s="33"/>
      <c r="JRD35" s="33"/>
      <c r="JRE35" s="33"/>
      <c r="JRF35" s="33"/>
      <c r="JRG35" s="33"/>
      <c r="JRH35" s="33"/>
      <c r="JRI35" s="33"/>
      <c r="JRJ35" s="33"/>
      <c r="JRK35" s="33"/>
      <c r="JRL35" s="33"/>
      <c r="JRM35" s="33"/>
      <c r="JRN35" s="33"/>
      <c r="JRO35" s="33"/>
      <c r="JRP35" s="33"/>
      <c r="JRQ35" s="33"/>
      <c r="JRR35" s="33"/>
      <c r="JRS35" s="33"/>
      <c r="JRT35" s="33"/>
      <c r="JRU35" s="33"/>
      <c r="JRV35" s="33"/>
      <c r="JRW35" s="33"/>
      <c r="JRX35" s="33"/>
      <c r="JRY35" s="33"/>
      <c r="JRZ35" s="33"/>
      <c r="JSA35" s="33"/>
      <c r="JSB35" s="33"/>
      <c r="JSC35" s="33"/>
      <c r="JSD35" s="33"/>
      <c r="JSE35" s="33"/>
      <c r="JSF35" s="33"/>
      <c r="JSG35" s="33"/>
      <c r="JSH35" s="33"/>
      <c r="JSI35" s="33"/>
      <c r="JSJ35" s="33"/>
      <c r="JSK35" s="33"/>
      <c r="JSL35" s="33"/>
      <c r="JSM35" s="33"/>
      <c r="JSN35" s="33"/>
      <c r="JSO35" s="33"/>
      <c r="JSP35" s="33"/>
      <c r="JSQ35" s="33"/>
      <c r="JSR35" s="33"/>
      <c r="JSS35" s="33"/>
      <c r="JST35" s="33"/>
      <c r="JSU35" s="33"/>
      <c r="JSV35" s="33"/>
      <c r="JSW35" s="33"/>
      <c r="JSX35" s="33"/>
      <c r="JSY35" s="33"/>
      <c r="JSZ35" s="33"/>
      <c r="JTA35" s="33"/>
      <c r="JTB35" s="33"/>
      <c r="JTC35" s="33"/>
      <c r="JTD35" s="33"/>
      <c r="JTE35" s="33"/>
      <c r="JTF35" s="33"/>
      <c r="JTG35" s="33"/>
      <c r="JTH35" s="33"/>
      <c r="JTI35" s="33"/>
      <c r="JTJ35" s="33"/>
      <c r="JTK35" s="33"/>
      <c r="JTL35" s="33"/>
      <c r="JTM35" s="33"/>
      <c r="JTN35" s="33"/>
      <c r="JTO35" s="33"/>
      <c r="JTP35" s="33"/>
      <c r="JTQ35" s="33"/>
      <c r="JTR35" s="33"/>
      <c r="JTS35" s="33"/>
      <c r="JTT35" s="33"/>
      <c r="JTU35" s="33"/>
      <c r="JTV35" s="33"/>
      <c r="JTW35" s="33"/>
      <c r="JTX35" s="33"/>
      <c r="JTY35" s="33"/>
      <c r="JTZ35" s="33"/>
      <c r="JUA35" s="33"/>
      <c r="JUB35" s="33"/>
      <c r="JUC35" s="33"/>
      <c r="JUD35" s="33"/>
      <c r="JUE35" s="33"/>
      <c r="JUF35" s="33"/>
      <c r="JUG35" s="33"/>
      <c r="JUH35" s="33"/>
      <c r="JUI35" s="33"/>
      <c r="JUJ35" s="33"/>
      <c r="JUK35" s="33"/>
      <c r="JUL35" s="33"/>
      <c r="JUM35" s="33"/>
      <c r="JUN35" s="33"/>
      <c r="JUO35" s="33"/>
      <c r="JUP35" s="33"/>
      <c r="JUQ35" s="33"/>
      <c r="JUR35" s="33"/>
      <c r="JUS35" s="33"/>
      <c r="JUT35" s="33"/>
      <c r="JUU35" s="33"/>
      <c r="JUV35" s="33"/>
      <c r="JUW35" s="33"/>
      <c r="JUX35" s="33"/>
      <c r="JUY35" s="33"/>
      <c r="JUZ35" s="33"/>
      <c r="JVA35" s="33"/>
      <c r="JVB35" s="33"/>
      <c r="JVC35" s="33"/>
      <c r="JVD35" s="33"/>
      <c r="JVE35" s="33"/>
      <c r="JVF35" s="33"/>
      <c r="JVG35" s="33"/>
      <c r="JVH35" s="33"/>
      <c r="JVI35" s="33"/>
      <c r="JVJ35" s="33"/>
      <c r="JVK35" s="33"/>
      <c r="JVL35" s="33"/>
      <c r="JVM35" s="33"/>
      <c r="JVN35" s="33"/>
      <c r="JVO35" s="33"/>
      <c r="JVP35" s="33"/>
      <c r="JVQ35" s="33"/>
      <c r="JVR35" s="33"/>
      <c r="JVS35" s="33"/>
      <c r="JVT35" s="33"/>
      <c r="JVU35" s="33"/>
      <c r="JVV35" s="33"/>
      <c r="JVW35" s="33"/>
      <c r="JVX35" s="33"/>
      <c r="JVY35" s="33"/>
      <c r="JVZ35" s="33"/>
      <c r="JWA35" s="33"/>
      <c r="JWB35" s="33"/>
      <c r="JWC35" s="33"/>
      <c r="JWD35" s="33"/>
      <c r="JWE35" s="33"/>
      <c r="JWF35" s="33"/>
      <c r="JWG35" s="33"/>
      <c r="JWH35" s="33"/>
      <c r="JWI35" s="33"/>
      <c r="JWJ35" s="33"/>
      <c r="JWK35" s="33"/>
      <c r="JWL35" s="33"/>
      <c r="JWM35" s="33"/>
      <c r="JWN35" s="33"/>
      <c r="JWO35" s="33"/>
      <c r="JWP35" s="33"/>
      <c r="JWQ35" s="33"/>
      <c r="JWR35" s="33"/>
      <c r="JWS35" s="33"/>
      <c r="JWT35" s="33"/>
      <c r="JWU35" s="33"/>
      <c r="JWV35" s="33"/>
      <c r="JWW35" s="33"/>
      <c r="JWX35" s="33"/>
      <c r="JWY35" s="33"/>
      <c r="JWZ35" s="33"/>
      <c r="JXA35" s="33"/>
      <c r="JXB35" s="33"/>
      <c r="JXC35" s="33"/>
      <c r="JXD35" s="33"/>
      <c r="JXE35" s="33"/>
      <c r="JXF35" s="33"/>
      <c r="JXG35" s="33"/>
      <c r="JXH35" s="33"/>
      <c r="JXI35" s="33"/>
      <c r="JXJ35" s="33"/>
      <c r="JXK35" s="33"/>
      <c r="JXL35" s="33"/>
      <c r="JXM35" s="33"/>
      <c r="JXN35" s="33"/>
      <c r="JXO35" s="33"/>
      <c r="JXP35" s="33"/>
      <c r="JXQ35" s="33"/>
      <c r="JXR35" s="33"/>
      <c r="JXS35" s="33"/>
      <c r="JXT35" s="33"/>
      <c r="JXU35" s="33"/>
      <c r="JXV35" s="33"/>
      <c r="JXW35" s="33"/>
      <c r="JXX35" s="33"/>
      <c r="JXY35" s="33"/>
      <c r="JXZ35" s="33"/>
      <c r="JYA35" s="33"/>
      <c r="JYB35" s="33"/>
      <c r="JYC35" s="33"/>
      <c r="JYD35" s="33"/>
      <c r="JYE35" s="33"/>
      <c r="JYF35" s="33"/>
      <c r="JYG35" s="33"/>
      <c r="JYH35" s="33"/>
      <c r="JYI35" s="33"/>
      <c r="JYJ35" s="33"/>
      <c r="JYK35" s="33"/>
      <c r="JYL35" s="33"/>
      <c r="JYM35" s="33"/>
      <c r="JYN35" s="33"/>
      <c r="JYO35" s="33"/>
      <c r="JYP35" s="33"/>
      <c r="JYQ35" s="33"/>
      <c r="JYR35" s="33"/>
      <c r="JYS35" s="33"/>
      <c r="JYT35" s="33"/>
      <c r="JYU35" s="33"/>
      <c r="JYV35" s="33"/>
      <c r="JYW35" s="33"/>
      <c r="JYX35" s="33"/>
      <c r="JYY35" s="33"/>
      <c r="JYZ35" s="33"/>
      <c r="JZA35" s="33"/>
      <c r="JZB35" s="33"/>
      <c r="JZC35" s="33"/>
      <c r="JZD35" s="33"/>
      <c r="JZE35" s="33"/>
      <c r="JZF35" s="33"/>
      <c r="JZG35" s="33"/>
      <c r="JZH35" s="33"/>
      <c r="JZI35" s="33"/>
      <c r="JZJ35" s="33"/>
      <c r="JZK35" s="33"/>
      <c r="JZL35" s="33"/>
      <c r="JZM35" s="33"/>
      <c r="JZN35" s="33"/>
      <c r="JZO35" s="33"/>
      <c r="JZP35" s="33"/>
      <c r="JZQ35" s="33"/>
      <c r="JZR35" s="33"/>
      <c r="JZS35" s="33"/>
      <c r="JZT35" s="33"/>
      <c r="JZU35" s="33"/>
      <c r="JZV35" s="33"/>
      <c r="JZW35" s="33"/>
      <c r="JZX35" s="33"/>
      <c r="JZY35" s="33"/>
      <c r="JZZ35" s="33"/>
      <c r="KAA35" s="33"/>
      <c r="KAB35" s="33"/>
      <c r="KAC35" s="33"/>
      <c r="KAD35" s="33"/>
      <c r="KAE35" s="33"/>
      <c r="KAF35" s="33"/>
      <c r="KAG35" s="33"/>
      <c r="KAH35" s="33"/>
      <c r="KAI35" s="33"/>
      <c r="KAJ35" s="33"/>
      <c r="KAK35" s="33"/>
      <c r="KAL35" s="33"/>
      <c r="KAM35" s="33"/>
      <c r="KAN35" s="33"/>
      <c r="KAO35" s="33"/>
      <c r="KAP35" s="33"/>
      <c r="KAQ35" s="33"/>
      <c r="KAR35" s="33"/>
      <c r="KAS35" s="33"/>
      <c r="KAT35" s="33"/>
      <c r="KAU35" s="33"/>
      <c r="KAV35" s="33"/>
      <c r="KAW35" s="33"/>
      <c r="KAX35" s="33"/>
      <c r="KAY35" s="33"/>
      <c r="KAZ35" s="33"/>
      <c r="KBA35" s="33"/>
      <c r="KBB35" s="33"/>
      <c r="KBC35" s="33"/>
      <c r="KBD35" s="33"/>
      <c r="KBE35" s="33"/>
      <c r="KBF35" s="33"/>
      <c r="KBG35" s="33"/>
      <c r="KBH35" s="33"/>
      <c r="KBI35" s="33"/>
      <c r="KBJ35" s="33"/>
      <c r="KBK35" s="33"/>
      <c r="KBL35" s="33"/>
      <c r="KBM35" s="33"/>
      <c r="KBN35" s="33"/>
      <c r="KBO35" s="33"/>
      <c r="KBP35" s="33"/>
      <c r="KBQ35" s="33"/>
      <c r="KBR35" s="33"/>
      <c r="KBS35" s="33"/>
      <c r="KBT35" s="33"/>
      <c r="KBU35" s="33"/>
      <c r="KBV35" s="33"/>
      <c r="KBW35" s="33"/>
      <c r="KBX35" s="33"/>
      <c r="KBY35" s="33"/>
      <c r="KBZ35" s="33"/>
      <c r="KCA35" s="33"/>
      <c r="KCB35" s="33"/>
      <c r="KCC35" s="33"/>
      <c r="KCD35" s="33"/>
      <c r="KCE35" s="33"/>
      <c r="KCF35" s="33"/>
      <c r="KCG35" s="33"/>
      <c r="KCH35" s="33"/>
      <c r="KCI35" s="33"/>
      <c r="KCJ35" s="33"/>
      <c r="KCK35" s="33"/>
      <c r="KCL35" s="33"/>
      <c r="KCM35" s="33"/>
      <c r="KCN35" s="33"/>
      <c r="KCO35" s="33"/>
      <c r="KCP35" s="33"/>
      <c r="KCQ35" s="33"/>
      <c r="KCR35" s="33"/>
      <c r="KCS35" s="33"/>
      <c r="KCT35" s="33"/>
      <c r="KCU35" s="33"/>
      <c r="KCV35" s="33"/>
      <c r="KCW35" s="33"/>
      <c r="KCX35" s="33"/>
      <c r="KCY35" s="33"/>
      <c r="KCZ35" s="33"/>
      <c r="KDA35" s="33"/>
      <c r="KDB35" s="33"/>
      <c r="KDC35" s="33"/>
      <c r="KDD35" s="33"/>
      <c r="KDE35" s="33"/>
      <c r="KDF35" s="33"/>
      <c r="KDG35" s="33"/>
      <c r="KDH35" s="33"/>
      <c r="KDI35" s="33"/>
      <c r="KDJ35" s="33"/>
      <c r="KDK35" s="33"/>
      <c r="KDL35" s="33"/>
      <c r="KDM35" s="33"/>
      <c r="KDN35" s="33"/>
      <c r="KDO35" s="33"/>
      <c r="KDP35" s="33"/>
      <c r="KDQ35" s="33"/>
      <c r="KDR35" s="33"/>
      <c r="KDS35" s="33"/>
      <c r="KDT35" s="33"/>
      <c r="KDU35" s="33"/>
      <c r="KDV35" s="33"/>
      <c r="KDW35" s="33"/>
      <c r="KDX35" s="33"/>
      <c r="KDY35" s="33"/>
      <c r="KDZ35" s="33"/>
      <c r="KEA35" s="33"/>
      <c r="KEB35" s="33"/>
      <c r="KEC35" s="33"/>
      <c r="KED35" s="33"/>
      <c r="KEE35" s="33"/>
      <c r="KEF35" s="33"/>
      <c r="KEG35" s="33"/>
      <c r="KEH35" s="33"/>
      <c r="KEI35" s="33"/>
      <c r="KEJ35" s="33"/>
      <c r="KEK35" s="33"/>
      <c r="KEL35" s="33"/>
      <c r="KEM35" s="33"/>
      <c r="KEN35" s="33"/>
      <c r="KEO35" s="33"/>
      <c r="KEP35" s="33"/>
      <c r="KEQ35" s="33"/>
      <c r="KER35" s="33"/>
      <c r="KES35" s="33"/>
      <c r="KET35" s="33"/>
      <c r="KEU35" s="33"/>
      <c r="KEV35" s="33"/>
      <c r="KEW35" s="33"/>
      <c r="KEX35" s="33"/>
      <c r="KEY35" s="33"/>
      <c r="KEZ35" s="33"/>
      <c r="KFA35" s="33"/>
      <c r="KFB35" s="33"/>
      <c r="KFC35" s="33"/>
      <c r="KFD35" s="33"/>
      <c r="KFE35" s="33"/>
      <c r="KFF35" s="33"/>
      <c r="KFG35" s="33"/>
      <c r="KFH35" s="33"/>
      <c r="KFI35" s="33"/>
      <c r="KFJ35" s="33"/>
      <c r="KFK35" s="33"/>
      <c r="KFL35" s="33"/>
      <c r="KFM35" s="33"/>
      <c r="KFN35" s="33"/>
      <c r="KFO35" s="33"/>
      <c r="KFP35" s="33"/>
      <c r="KFQ35" s="33"/>
      <c r="KFR35" s="33"/>
      <c r="KFS35" s="33"/>
      <c r="KFT35" s="33"/>
      <c r="KFU35" s="33"/>
      <c r="KFV35" s="33"/>
      <c r="KFW35" s="33"/>
      <c r="KFX35" s="33"/>
      <c r="KFY35" s="33"/>
      <c r="KFZ35" s="33"/>
      <c r="KGA35" s="33"/>
      <c r="KGB35" s="33"/>
      <c r="KGC35" s="33"/>
      <c r="KGD35" s="33"/>
      <c r="KGE35" s="33"/>
      <c r="KGF35" s="33"/>
      <c r="KGG35" s="33"/>
      <c r="KGH35" s="33"/>
      <c r="KGI35" s="33"/>
      <c r="KGJ35" s="33"/>
      <c r="KGK35" s="33"/>
      <c r="KGL35" s="33"/>
      <c r="KGM35" s="33"/>
      <c r="KGN35" s="33"/>
      <c r="KGO35" s="33"/>
      <c r="KGP35" s="33"/>
      <c r="KGQ35" s="33"/>
      <c r="KGR35" s="33"/>
      <c r="KGS35" s="33"/>
      <c r="KGT35" s="33"/>
      <c r="KGU35" s="33"/>
      <c r="KGV35" s="33"/>
      <c r="KGW35" s="33"/>
      <c r="KGX35" s="33"/>
      <c r="KGY35" s="33"/>
      <c r="KGZ35" s="33"/>
      <c r="KHA35" s="33"/>
      <c r="KHB35" s="33"/>
      <c r="KHC35" s="33"/>
      <c r="KHD35" s="33"/>
      <c r="KHE35" s="33"/>
      <c r="KHF35" s="33"/>
      <c r="KHG35" s="33"/>
      <c r="KHH35" s="33"/>
      <c r="KHI35" s="33"/>
      <c r="KHJ35" s="33"/>
      <c r="KHK35" s="33"/>
      <c r="KHL35" s="33"/>
      <c r="KHM35" s="33"/>
      <c r="KHN35" s="33"/>
      <c r="KHO35" s="33"/>
      <c r="KHP35" s="33"/>
      <c r="KHQ35" s="33"/>
      <c r="KHR35" s="33"/>
      <c r="KHS35" s="33"/>
      <c r="KHT35" s="33"/>
      <c r="KHU35" s="33"/>
      <c r="KHV35" s="33"/>
      <c r="KHW35" s="33"/>
      <c r="KHX35" s="33"/>
      <c r="KHY35" s="33"/>
      <c r="KHZ35" s="33"/>
      <c r="KIA35" s="33"/>
      <c r="KIB35" s="33"/>
      <c r="KIC35" s="33"/>
      <c r="KID35" s="33"/>
      <c r="KIE35" s="33"/>
      <c r="KIF35" s="33"/>
      <c r="KIG35" s="33"/>
      <c r="KIH35" s="33"/>
      <c r="KII35" s="33"/>
      <c r="KIJ35" s="33"/>
      <c r="KIK35" s="33"/>
      <c r="KIL35" s="33"/>
      <c r="KIM35" s="33"/>
      <c r="KIN35" s="33"/>
      <c r="KIO35" s="33"/>
      <c r="KIP35" s="33"/>
      <c r="KIQ35" s="33"/>
      <c r="KIR35" s="33"/>
      <c r="KIS35" s="33"/>
      <c r="KIT35" s="33"/>
      <c r="KIU35" s="33"/>
      <c r="KIV35" s="33"/>
      <c r="KIW35" s="33"/>
      <c r="KIX35" s="33"/>
      <c r="KIY35" s="33"/>
      <c r="KIZ35" s="33"/>
      <c r="KJA35" s="33"/>
      <c r="KJB35" s="33"/>
      <c r="KJC35" s="33"/>
      <c r="KJD35" s="33"/>
      <c r="KJE35" s="33"/>
      <c r="KJF35" s="33"/>
      <c r="KJG35" s="33"/>
      <c r="KJH35" s="33"/>
      <c r="KJI35" s="33"/>
      <c r="KJJ35" s="33"/>
      <c r="KJK35" s="33"/>
      <c r="KJL35" s="33"/>
      <c r="KJM35" s="33"/>
      <c r="KJN35" s="33"/>
      <c r="KJO35" s="33"/>
      <c r="KJP35" s="33"/>
      <c r="KJQ35" s="33"/>
      <c r="KJR35" s="33"/>
      <c r="KJS35" s="33"/>
      <c r="KJT35" s="33"/>
      <c r="KJU35" s="33"/>
      <c r="KJV35" s="33"/>
      <c r="KJW35" s="33"/>
      <c r="KJX35" s="33"/>
      <c r="KJY35" s="33"/>
      <c r="KJZ35" s="33"/>
      <c r="KKA35" s="33"/>
      <c r="KKB35" s="33"/>
      <c r="KKC35" s="33"/>
      <c r="KKD35" s="33"/>
      <c r="KKE35" s="33"/>
      <c r="KKF35" s="33"/>
      <c r="KKG35" s="33"/>
      <c r="KKH35" s="33"/>
      <c r="KKI35" s="33"/>
      <c r="KKJ35" s="33"/>
      <c r="KKK35" s="33"/>
      <c r="KKL35" s="33"/>
      <c r="KKM35" s="33"/>
      <c r="KKN35" s="33"/>
      <c r="KKO35" s="33"/>
      <c r="KKP35" s="33"/>
      <c r="KKQ35" s="33"/>
      <c r="KKR35" s="33"/>
      <c r="KKS35" s="33"/>
      <c r="KKT35" s="33"/>
      <c r="KKU35" s="33"/>
      <c r="KKV35" s="33"/>
      <c r="KKW35" s="33"/>
      <c r="KKX35" s="33"/>
      <c r="KKY35" s="33"/>
      <c r="KKZ35" s="33"/>
      <c r="KLA35" s="33"/>
      <c r="KLB35" s="33"/>
      <c r="KLC35" s="33"/>
      <c r="KLD35" s="33"/>
      <c r="KLE35" s="33"/>
      <c r="KLF35" s="33"/>
      <c r="KLG35" s="33"/>
      <c r="KLH35" s="33"/>
      <c r="KLI35" s="33"/>
      <c r="KLJ35" s="33"/>
      <c r="KLK35" s="33"/>
      <c r="KLL35" s="33"/>
      <c r="KLM35" s="33"/>
      <c r="KLN35" s="33"/>
      <c r="KLO35" s="33"/>
      <c r="KLP35" s="33"/>
      <c r="KLQ35" s="33"/>
      <c r="KLR35" s="33"/>
      <c r="KLS35" s="33"/>
      <c r="KLT35" s="33"/>
      <c r="KLU35" s="33"/>
      <c r="KLV35" s="33"/>
      <c r="KLW35" s="33"/>
      <c r="KLX35" s="33"/>
      <c r="KLY35" s="33"/>
      <c r="KLZ35" s="33"/>
      <c r="KMA35" s="33"/>
      <c r="KMB35" s="33"/>
      <c r="KMC35" s="33"/>
      <c r="KMD35" s="33"/>
      <c r="KME35" s="33"/>
      <c r="KMF35" s="33"/>
      <c r="KMG35" s="33"/>
      <c r="KMH35" s="33"/>
      <c r="KMI35" s="33"/>
      <c r="KMJ35" s="33"/>
      <c r="KMK35" s="33"/>
      <c r="KML35" s="33"/>
      <c r="KMM35" s="33"/>
      <c r="KMN35" s="33"/>
      <c r="KMO35" s="33"/>
      <c r="KMP35" s="33"/>
      <c r="KMQ35" s="33"/>
      <c r="KMR35" s="33"/>
      <c r="KMS35" s="33"/>
      <c r="KMT35" s="33"/>
      <c r="KMU35" s="33"/>
      <c r="KMV35" s="33"/>
      <c r="KMW35" s="33"/>
      <c r="KMX35" s="33"/>
      <c r="KMY35" s="33"/>
      <c r="KMZ35" s="33"/>
      <c r="KNA35" s="33"/>
      <c r="KNB35" s="33"/>
      <c r="KNC35" s="33"/>
      <c r="KND35" s="33"/>
      <c r="KNE35" s="33"/>
      <c r="KNF35" s="33"/>
      <c r="KNG35" s="33"/>
      <c r="KNH35" s="33"/>
      <c r="KNI35" s="33"/>
      <c r="KNJ35" s="33"/>
      <c r="KNK35" s="33"/>
      <c r="KNL35" s="33"/>
      <c r="KNM35" s="33"/>
      <c r="KNN35" s="33"/>
      <c r="KNO35" s="33"/>
      <c r="KNP35" s="33"/>
      <c r="KNQ35" s="33"/>
      <c r="KNR35" s="33"/>
      <c r="KNS35" s="33"/>
      <c r="KNT35" s="33"/>
      <c r="KNU35" s="33"/>
      <c r="KNV35" s="33"/>
      <c r="KNW35" s="33"/>
      <c r="KNX35" s="33"/>
      <c r="KNY35" s="33"/>
      <c r="KNZ35" s="33"/>
      <c r="KOA35" s="33"/>
      <c r="KOB35" s="33"/>
      <c r="KOC35" s="33"/>
      <c r="KOD35" s="33"/>
      <c r="KOE35" s="33"/>
      <c r="KOF35" s="33"/>
      <c r="KOG35" s="33"/>
      <c r="KOH35" s="33"/>
      <c r="KOI35" s="33"/>
      <c r="KOJ35" s="33"/>
      <c r="KOK35" s="33"/>
      <c r="KOL35" s="33"/>
      <c r="KOM35" s="33"/>
      <c r="KON35" s="33"/>
      <c r="KOO35" s="33"/>
      <c r="KOP35" s="33"/>
      <c r="KOQ35" s="33"/>
      <c r="KOR35" s="33"/>
      <c r="KOS35" s="33"/>
      <c r="KOT35" s="33"/>
      <c r="KOU35" s="33"/>
      <c r="KOV35" s="33"/>
      <c r="KOW35" s="33"/>
      <c r="KOX35" s="33"/>
      <c r="KOY35" s="33"/>
      <c r="KOZ35" s="33"/>
      <c r="KPA35" s="33"/>
      <c r="KPB35" s="33"/>
      <c r="KPC35" s="33"/>
      <c r="KPD35" s="33"/>
      <c r="KPE35" s="33"/>
      <c r="KPF35" s="33"/>
      <c r="KPG35" s="33"/>
      <c r="KPH35" s="33"/>
      <c r="KPI35" s="33"/>
      <c r="KPJ35" s="33"/>
      <c r="KPK35" s="33"/>
      <c r="KPL35" s="33"/>
      <c r="KPM35" s="33"/>
      <c r="KPN35" s="33"/>
      <c r="KPO35" s="33"/>
      <c r="KPP35" s="33"/>
      <c r="KPQ35" s="33"/>
      <c r="KPR35" s="33"/>
      <c r="KPS35" s="33"/>
      <c r="KPT35" s="33"/>
      <c r="KPU35" s="33"/>
      <c r="KPV35" s="33"/>
      <c r="KPW35" s="33"/>
      <c r="KPX35" s="33"/>
      <c r="KPY35" s="33"/>
      <c r="KPZ35" s="33"/>
      <c r="KQA35" s="33"/>
      <c r="KQB35" s="33"/>
      <c r="KQC35" s="33"/>
      <c r="KQD35" s="33"/>
      <c r="KQE35" s="33"/>
      <c r="KQF35" s="33"/>
      <c r="KQG35" s="33"/>
      <c r="KQH35" s="33"/>
      <c r="KQI35" s="33"/>
      <c r="KQJ35" s="33"/>
      <c r="KQK35" s="33"/>
      <c r="KQL35" s="33"/>
      <c r="KQM35" s="33"/>
      <c r="KQN35" s="33"/>
      <c r="KQO35" s="33"/>
      <c r="KQP35" s="33"/>
      <c r="KQQ35" s="33"/>
      <c r="KQR35" s="33"/>
      <c r="KQS35" s="33"/>
      <c r="KQT35" s="33"/>
      <c r="KQU35" s="33"/>
      <c r="KQV35" s="33"/>
      <c r="KQW35" s="33"/>
      <c r="KQX35" s="33"/>
      <c r="KQY35" s="33"/>
      <c r="KQZ35" s="33"/>
      <c r="KRA35" s="33"/>
      <c r="KRB35" s="33"/>
      <c r="KRC35" s="33"/>
      <c r="KRD35" s="33"/>
      <c r="KRE35" s="33"/>
      <c r="KRF35" s="33"/>
      <c r="KRG35" s="33"/>
      <c r="KRH35" s="33"/>
      <c r="KRI35" s="33"/>
      <c r="KRJ35" s="33"/>
      <c r="KRK35" s="33"/>
      <c r="KRL35" s="33"/>
      <c r="KRM35" s="33"/>
      <c r="KRN35" s="33"/>
      <c r="KRO35" s="33"/>
      <c r="KRP35" s="33"/>
      <c r="KRQ35" s="33"/>
      <c r="KRR35" s="33"/>
      <c r="KRS35" s="33"/>
      <c r="KRT35" s="33"/>
      <c r="KRU35" s="33"/>
      <c r="KRV35" s="33"/>
      <c r="KRW35" s="33"/>
      <c r="KRX35" s="33"/>
      <c r="KRY35" s="33"/>
      <c r="KRZ35" s="33"/>
      <c r="KSA35" s="33"/>
      <c r="KSB35" s="33"/>
      <c r="KSC35" s="33"/>
      <c r="KSD35" s="33"/>
      <c r="KSE35" s="33"/>
      <c r="KSF35" s="33"/>
      <c r="KSG35" s="33"/>
      <c r="KSH35" s="33"/>
      <c r="KSI35" s="33"/>
      <c r="KSJ35" s="33"/>
      <c r="KSK35" s="33"/>
      <c r="KSL35" s="33"/>
      <c r="KSM35" s="33"/>
      <c r="KSN35" s="33"/>
      <c r="KSO35" s="33"/>
      <c r="KSP35" s="33"/>
      <c r="KSQ35" s="33"/>
      <c r="KSR35" s="33"/>
      <c r="KSS35" s="33"/>
      <c r="KST35" s="33"/>
      <c r="KSU35" s="33"/>
      <c r="KSV35" s="33"/>
      <c r="KSW35" s="33"/>
      <c r="KSX35" s="33"/>
      <c r="KSY35" s="33"/>
      <c r="KSZ35" s="33"/>
      <c r="KTA35" s="33"/>
      <c r="KTB35" s="33"/>
      <c r="KTC35" s="33"/>
      <c r="KTD35" s="33"/>
      <c r="KTE35" s="33"/>
      <c r="KTF35" s="33"/>
      <c r="KTG35" s="33"/>
      <c r="KTH35" s="33"/>
      <c r="KTI35" s="33"/>
      <c r="KTJ35" s="33"/>
      <c r="KTK35" s="33"/>
      <c r="KTL35" s="33"/>
      <c r="KTM35" s="33"/>
      <c r="KTN35" s="33"/>
      <c r="KTO35" s="33"/>
      <c r="KTP35" s="33"/>
      <c r="KTQ35" s="33"/>
      <c r="KTR35" s="33"/>
      <c r="KTS35" s="33"/>
      <c r="KTT35" s="33"/>
      <c r="KTU35" s="33"/>
      <c r="KTV35" s="33"/>
      <c r="KTW35" s="33"/>
      <c r="KTX35" s="33"/>
      <c r="KTY35" s="33"/>
      <c r="KTZ35" s="33"/>
      <c r="KUA35" s="33"/>
      <c r="KUB35" s="33"/>
      <c r="KUC35" s="33"/>
      <c r="KUD35" s="33"/>
      <c r="KUE35" s="33"/>
      <c r="KUF35" s="33"/>
      <c r="KUG35" s="33"/>
      <c r="KUH35" s="33"/>
      <c r="KUI35" s="33"/>
      <c r="KUJ35" s="33"/>
      <c r="KUK35" s="33"/>
      <c r="KUL35" s="33"/>
      <c r="KUM35" s="33"/>
      <c r="KUN35" s="33"/>
      <c r="KUO35" s="33"/>
      <c r="KUP35" s="33"/>
      <c r="KUQ35" s="33"/>
      <c r="KUR35" s="33"/>
      <c r="KUS35" s="33"/>
      <c r="KUT35" s="33"/>
      <c r="KUU35" s="33"/>
      <c r="KUV35" s="33"/>
      <c r="KUW35" s="33"/>
      <c r="KUX35" s="33"/>
      <c r="KUY35" s="33"/>
      <c r="KUZ35" s="33"/>
      <c r="KVA35" s="33"/>
      <c r="KVB35" s="33"/>
      <c r="KVC35" s="33"/>
      <c r="KVD35" s="33"/>
      <c r="KVE35" s="33"/>
      <c r="KVF35" s="33"/>
      <c r="KVG35" s="33"/>
      <c r="KVH35" s="33"/>
      <c r="KVI35" s="33"/>
      <c r="KVJ35" s="33"/>
      <c r="KVK35" s="33"/>
      <c r="KVL35" s="33"/>
      <c r="KVM35" s="33"/>
      <c r="KVN35" s="33"/>
      <c r="KVO35" s="33"/>
      <c r="KVP35" s="33"/>
      <c r="KVQ35" s="33"/>
      <c r="KVR35" s="33"/>
      <c r="KVS35" s="33"/>
      <c r="KVT35" s="33"/>
      <c r="KVU35" s="33"/>
      <c r="KVV35" s="33"/>
      <c r="KVW35" s="33"/>
      <c r="KVX35" s="33"/>
      <c r="KVY35" s="33"/>
      <c r="KVZ35" s="33"/>
      <c r="KWA35" s="33"/>
      <c r="KWB35" s="33"/>
      <c r="KWC35" s="33"/>
      <c r="KWD35" s="33"/>
      <c r="KWE35" s="33"/>
      <c r="KWF35" s="33"/>
      <c r="KWG35" s="33"/>
      <c r="KWH35" s="33"/>
      <c r="KWI35" s="33"/>
      <c r="KWJ35" s="33"/>
      <c r="KWK35" s="33"/>
      <c r="KWL35" s="33"/>
      <c r="KWM35" s="33"/>
      <c r="KWN35" s="33"/>
      <c r="KWO35" s="33"/>
      <c r="KWP35" s="33"/>
      <c r="KWQ35" s="33"/>
      <c r="KWR35" s="33"/>
      <c r="KWS35" s="33"/>
      <c r="KWT35" s="33"/>
      <c r="KWU35" s="33"/>
      <c r="KWV35" s="33"/>
      <c r="KWW35" s="33"/>
      <c r="KWX35" s="33"/>
      <c r="KWY35" s="33"/>
      <c r="KWZ35" s="33"/>
      <c r="KXA35" s="33"/>
      <c r="KXB35" s="33"/>
      <c r="KXC35" s="33"/>
      <c r="KXD35" s="33"/>
      <c r="KXE35" s="33"/>
      <c r="KXF35" s="33"/>
      <c r="KXG35" s="33"/>
      <c r="KXH35" s="33"/>
      <c r="KXI35" s="33"/>
      <c r="KXJ35" s="33"/>
      <c r="KXK35" s="33"/>
      <c r="KXL35" s="33"/>
      <c r="KXM35" s="33"/>
      <c r="KXN35" s="33"/>
      <c r="KXO35" s="33"/>
      <c r="KXP35" s="33"/>
      <c r="KXQ35" s="33"/>
      <c r="KXR35" s="33"/>
      <c r="KXS35" s="33"/>
      <c r="KXT35" s="33"/>
      <c r="KXU35" s="33"/>
      <c r="KXV35" s="33"/>
      <c r="KXW35" s="33"/>
      <c r="KXX35" s="33"/>
      <c r="KXY35" s="33"/>
      <c r="KXZ35" s="33"/>
      <c r="KYA35" s="33"/>
      <c r="KYB35" s="33"/>
      <c r="KYC35" s="33"/>
      <c r="KYD35" s="33"/>
      <c r="KYE35" s="33"/>
      <c r="KYF35" s="33"/>
      <c r="KYG35" s="33"/>
      <c r="KYH35" s="33"/>
      <c r="KYI35" s="33"/>
      <c r="KYJ35" s="33"/>
      <c r="KYK35" s="33"/>
      <c r="KYL35" s="33"/>
      <c r="KYM35" s="33"/>
      <c r="KYN35" s="33"/>
      <c r="KYO35" s="33"/>
      <c r="KYP35" s="33"/>
      <c r="KYQ35" s="33"/>
      <c r="KYR35" s="33"/>
      <c r="KYS35" s="33"/>
      <c r="KYT35" s="33"/>
      <c r="KYU35" s="33"/>
      <c r="KYV35" s="33"/>
      <c r="KYW35" s="33"/>
      <c r="KYX35" s="33"/>
      <c r="KYY35" s="33"/>
      <c r="KYZ35" s="33"/>
      <c r="KZA35" s="33"/>
      <c r="KZB35" s="33"/>
      <c r="KZC35" s="33"/>
      <c r="KZD35" s="33"/>
      <c r="KZE35" s="33"/>
      <c r="KZF35" s="33"/>
      <c r="KZG35" s="33"/>
      <c r="KZH35" s="33"/>
      <c r="KZI35" s="33"/>
      <c r="KZJ35" s="33"/>
      <c r="KZK35" s="33"/>
      <c r="KZL35" s="33"/>
      <c r="KZM35" s="33"/>
      <c r="KZN35" s="33"/>
      <c r="KZO35" s="33"/>
      <c r="KZP35" s="33"/>
      <c r="KZQ35" s="33"/>
      <c r="KZR35" s="33"/>
      <c r="KZS35" s="33"/>
      <c r="KZT35" s="33"/>
      <c r="KZU35" s="33"/>
      <c r="KZV35" s="33"/>
      <c r="KZW35" s="33"/>
      <c r="KZX35" s="33"/>
      <c r="KZY35" s="33"/>
      <c r="KZZ35" s="33"/>
      <c r="LAA35" s="33"/>
      <c r="LAB35" s="33"/>
      <c r="LAC35" s="33"/>
      <c r="LAD35" s="33"/>
      <c r="LAE35" s="33"/>
      <c r="LAF35" s="33"/>
      <c r="LAG35" s="33"/>
      <c r="LAH35" s="33"/>
      <c r="LAI35" s="33"/>
      <c r="LAJ35" s="33"/>
      <c r="LAK35" s="33"/>
      <c r="LAL35" s="33"/>
      <c r="LAM35" s="33"/>
      <c r="LAN35" s="33"/>
      <c r="LAO35" s="33"/>
      <c r="LAP35" s="33"/>
      <c r="LAQ35" s="33"/>
      <c r="LAR35" s="33"/>
      <c r="LAS35" s="33"/>
      <c r="LAT35" s="33"/>
      <c r="LAU35" s="33"/>
      <c r="LAV35" s="33"/>
      <c r="LAW35" s="33"/>
      <c r="LAX35" s="33"/>
      <c r="LAY35" s="33"/>
      <c r="LAZ35" s="33"/>
      <c r="LBA35" s="33"/>
      <c r="LBB35" s="33"/>
      <c r="LBC35" s="33"/>
      <c r="LBD35" s="33"/>
      <c r="LBE35" s="33"/>
      <c r="LBF35" s="33"/>
      <c r="LBG35" s="33"/>
      <c r="LBH35" s="33"/>
      <c r="LBI35" s="33"/>
      <c r="LBJ35" s="33"/>
      <c r="LBK35" s="33"/>
      <c r="LBL35" s="33"/>
      <c r="LBM35" s="33"/>
      <c r="LBN35" s="33"/>
      <c r="LBO35" s="33"/>
      <c r="LBP35" s="33"/>
      <c r="LBQ35" s="33"/>
      <c r="LBR35" s="33"/>
      <c r="LBS35" s="33"/>
      <c r="LBT35" s="33"/>
      <c r="LBU35" s="33"/>
      <c r="LBV35" s="33"/>
      <c r="LBW35" s="33"/>
      <c r="LBX35" s="33"/>
      <c r="LBY35" s="33"/>
      <c r="LBZ35" s="33"/>
      <c r="LCA35" s="33"/>
      <c r="LCB35" s="33"/>
      <c r="LCC35" s="33"/>
      <c r="LCD35" s="33"/>
      <c r="LCE35" s="33"/>
      <c r="LCF35" s="33"/>
      <c r="LCG35" s="33"/>
      <c r="LCH35" s="33"/>
      <c r="LCI35" s="33"/>
      <c r="LCJ35" s="33"/>
      <c r="LCK35" s="33"/>
      <c r="LCL35" s="33"/>
      <c r="LCM35" s="33"/>
      <c r="LCN35" s="33"/>
      <c r="LCO35" s="33"/>
      <c r="LCP35" s="33"/>
      <c r="LCQ35" s="33"/>
      <c r="LCR35" s="33"/>
      <c r="LCS35" s="33"/>
      <c r="LCT35" s="33"/>
      <c r="LCU35" s="33"/>
      <c r="LCV35" s="33"/>
      <c r="LCW35" s="33"/>
      <c r="LCX35" s="33"/>
      <c r="LCY35" s="33"/>
      <c r="LCZ35" s="33"/>
      <c r="LDA35" s="33"/>
      <c r="LDB35" s="33"/>
      <c r="LDC35" s="33"/>
      <c r="LDD35" s="33"/>
      <c r="LDE35" s="33"/>
      <c r="LDF35" s="33"/>
      <c r="LDG35" s="33"/>
      <c r="LDH35" s="33"/>
      <c r="LDI35" s="33"/>
      <c r="LDJ35" s="33"/>
      <c r="LDK35" s="33"/>
      <c r="LDL35" s="33"/>
      <c r="LDM35" s="33"/>
      <c r="LDN35" s="33"/>
      <c r="LDO35" s="33"/>
      <c r="LDP35" s="33"/>
      <c r="LDQ35" s="33"/>
      <c r="LDR35" s="33"/>
      <c r="LDS35" s="33"/>
      <c r="LDT35" s="33"/>
      <c r="LDU35" s="33"/>
      <c r="LDV35" s="33"/>
      <c r="LDW35" s="33"/>
      <c r="LDX35" s="33"/>
      <c r="LDY35" s="33"/>
      <c r="LDZ35" s="33"/>
      <c r="LEA35" s="33"/>
      <c r="LEB35" s="33"/>
      <c r="LEC35" s="33"/>
      <c r="LED35" s="33"/>
      <c r="LEE35" s="33"/>
      <c r="LEF35" s="33"/>
      <c r="LEG35" s="33"/>
      <c r="LEH35" s="33"/>
      <c r="LEI35" s="33"/>
      <c r="LEJ35" s="33"/>
      <c r="LEK35" s="33"/>
      <c r="LEL35" s="33"/>
      <c r="LEM35" s="33"/>
      <c r="LEN35" s="33"/>
      <c r="LEO35" s="33"/>
      <c r="LEP35" s="33"/>
      <c r="LEQ35" s="33"/>
      <c r="LER35" s="33"/>
      <c r="LES35" s="33"/>
      <c r="LET35" s="33"/>
      <c r="LEU35" s="33"/>
      <c r="LEV35" s="33"/>
      <c r="LEW35" s="33"/>
      <c r="LEX35" s="33"/>
      <c r="LEY35" s="33"/>
      <c r="LEZ35" s="33"/>
      <c r="LFA35" s="33"/>
      <c r="LFB35" s="33"/>
      <c r="LFC35" s="33"/>
      <c r="LFD35" s="33"/>
      <c r="LFE35" s="33"/>
      <c r="LFF35" s="33"/>
      <c r="LFG35" s="33"/>
      <c r="LFH35" s="33"/>
      <c r="LFI35" s="33"/>
      <c r="LFJ35" s="33"/>
      <c r="LFK35" s="33"/>
      <c r="LFL35" s="33"/>
      <c r="LFM35" s="33"/>
      <c r="LFN35" s="33"/>
      <c r="LFO35" s="33"/>
      <c r="LFP35" s="33"/>
      <c r="LFQ35" s="33"/>
      <c r="LFR35" s="33"/>
      <c r="LFS35" s="33"/>
      <c r="LFT35" s="33"/>
      <c r="LFU35" s="33"/>
      <c r="LFV35" s="33"/>
      <c r="LFW35" s="33"/>
      <c r="LFX35" s="33"/>
      <c r="LFY35" s="33"/>
      <c r="LFZ35" s="33"/>
      <c r="LGA35" s="33"/>
      <c r="LGB35" s="33"/>
      <c r="LGC35" s="33"/>
      <c r="LGD35" s="33"/>
      <c r="LGE35" s="33"/>
      <c r="LGF35" s="33"/>
      <c r="LGG35" s="33"/>
      <c r="LGH35" s="33"/>
      <c r="LGI35" s="33"/>
      <c r="LGJ35" s="33"/>
      <c r="LGK35" s="33"/>
      <c r="LGL35" s="33"/>
      <c r="LGM35" s="33"/>
      <c r="LGN35" s="33"/>
      <c r="LGO35" s="33"/>
      <c r="LGP35" s="33"/>
      <c r="LGQ35" s="33"/>
      <c r="LGR35" s="33"/>
      <c r="LGS35" s="33"/>
      <c r="LGT35" s="33"/>
      <c r="LGU35" s="33"/>
      <c r="LGV35" s="33"/>
      <c r="LGW35" s="33"/>
      <c r="LGX35" s="33"/>
      <c r="LGY35" s="33"/>
      <c r="LGZ35" s="33"/>
      <c r="LHA35" s="33"/>
      <c r="LHB35" s="33"/>
      <c r="LHC35" s="33"/>
      <c r="LHD35" s="33"/>
      <c r="LHE35" s="33"/>
      <c r="LHF35" s="33"/>
      <c r="LHG35" s="33"/>
      <c r="LHH35" s="33"/>
      <c r="LHI35" s="33"/>
      <c r="LHJ35" s="33"/>
      <c r="LHK35" s="33"/>
      <c r="LHL35" s="33"/>
      <c r="LHM35" s="33"/>
      <c r="LHN35" s="33"/>
      <c r="LHO35" s="33"/>
      <c r="LHP35" s="33"/>
      <c r="LHQ35" s="33"/>
      <c r="LHR35" s="33"/>
      <c r="LHS35" s="33"/>
      <c r="LHT35" s="33"/>
      <c r="LHU35" s="33"/>
      <c r="LHV35" s="33"/>
      <c r="LHW35" s="33"/>
      <c r="LHX35" s="33"/>
      <c r="LHY35" s="33"/>
      <c r="LHZ35" s="33"/>
      <c r="LIA35" s="33"/>
      <c r="LIB35" s="33"/>
      <c r="LIC35" s="33"/>
      <c r="LID35" s="33"/>
      <c r="LIE35" s="33"/>
      <c r="LIF35" s="33"/>
      <c r="LIG35" s="33"/>
      <c r="LIH35" s="33"/>
      <c r="LII35" s="33"/>
      <c r="LIJ35" s="33"/>
      <c r="LIK35" s="33"/>
      <c r="LIL35" s="33"/>
      <c r="LIM35" s="33"/>
      <c r="LIN35" s="33"/>
      <c r="LIO35" s="33"/>
      <c r="LIP35" s="33"/>
      <c r="LIQ35" s="33"/>
      <c r="LIR35" s="33"/>
      <c r="LIS35" s="33"/>
      <c r="LIT35" s="33"/>
      <c r="LIU35" s="33"/>
      <c r="LIV35" s="33"/>
      <c r="LIW35" s="33"/>
      <c r="LIX35" s="33"/>
      <c r="LIY35" s="33"/>
      <c r="LIZ35" s="33"/>
      <c r="LJA35" s="33"/>
      <c r="LJB35" s="33"/>
      <c r="LJC35" s="33"/>
      <c r="LJD35" s="33"/>
      <c r="LJE35" s="33"/>
      <c r="LJF35" s="33"/>
      <c r="LJG35" s="33"/>
      <c r="LJH35" s="33"/>
      <c r="LJI35" s="33"/>
      <c r="LJJ35" s="33"/>
      <c r="LJK35" s="33"/>
      <c r="LJL35" s="33"/>
      <c r="LJM35" s="33"/>
      <c r="LJN35" s="33"/>
      <c r="LJO35" s="33"/>
      <c r="LJP35" s="33"/>
      <c r="LJQ35" s="33"/>
      <c r="LJR35" s="33"/>
      <c r="LJS35" s="33"/>
      <c r="LJT35" s="33"/>
      <c r="LJU35" s="33"/>
      <c r="LJV35" s="33"/>
      <c r="LJW35" s="33"/>
      <c r="LJX35" s="33"/>
      <c r="LJY35" s="33"/>
      <c r="LJZ35" s="33"/>
      <c r="LKA35" s="33"/>
      <c r="LKB35" s="33"/>
      <c r="LKC35" s="33"/>
      <c r="LKD35" s="33"/>
      <c r="LKE35" s="33"/>
      <c r="LKF35" s="33"/>
      <c r="LKG35" s="33"/>
      <c r="LKH35" s="33"/>
      <c r="LKI35" s="33"/>
      <c r="LKJ35" s="33"/>
      <c r="LKK35" s="33"/>
      <c r="LKL35" s="33"/>
      <c r="LKM35" s="33"/>
      <c r="LKN35" s="33"/>
      <c r="LKO35" s="33"/>
      <c r="LKP35" s="33"/>
      <c r="LKQ35" s="33"/>
      <c r="LKR35" s="33"/>
      <c r="LKS35" s="33"/>
      <c r="LKT35" s="33"/>
      <c r="LKU35" s="33"/>
      <c r="LKV35" s="33"/>
      <c r="LKW35" s="33"/>
      <c r="LKX35" s="33"/>
      <c r="LKY35" s="33"/>
      <c r="LKZ35" s="33"/>
      <c r="LLA35" s="33"/>
      <c r="LLB35" s="33"/>
      <c r="LLC35" s="33"/>
      <c r="LLD35" s="33"/>
      <c r="LLE35" s="33"/>
      <c r="LLF35" s="33"/>
      <c r="LLG35" s="33"/>
      <c r="LLH35" s="33"/>
      <c r="LLI35" s="33"/>
      <c r="LLJ35" s="33"/>
      <c r="LLK35" s="33"/>
      <c r="LLL35" s="33"/>
      <c r="LLM35" s="33"/>
      <c r="LLN35" s="33"/>
      <c r="LLO35" s="33"/>
      <c r="LLP35" s="33"/>
      <c r="LLQ35" s="33"/>
      <c r="LLR35" s="33"/>
      <c r="LLS35" s="33"/>
      <c r="LLT35" s="33"/>
      <c r="LLU35" s="33"/>
      <c r="LLV35" s="33"/>
      <c r="LLW35" s="33"/>
      <c r="LLX35" s="33"/>
      <c r="LLY35" s="33"/>
      <c r="LLZ35" s="33"/>
      <c r="LMA35" s="33"/>
      <c r="LMB35" s="33"/>
      <c r="LMC35" s="33"/>
      <c r="LMD35" s="33"/>
      <c r="LME35" s="33"/>
      <c r="LMF35" s="33"/>
      <c r="LMG35" s="33"/>
      <c r="LMH35" s="33"/>
      <c r="LMI35" s="33"/>
      <c r="LMJ35" s="33"/>
      <c r="LMK35" s="33"/>
      <c r="LML35" s="33"/>
      <c r="LMM35" s="33"/>
      <c r="LMN35" s="33"/>
      <c r="LMO35" s="33"/>
      <c r="LMP35" s="33"/>
      <c r="LMQ35" s="33"/>
      <c r="LMR35" s="33"/>
      <c r="LMS35" s="33"/>
      <c r="LMT35" s="33"/>
      <c r="LMU35" s="33"/>
      <c r="LMV35" s="33"/>
      <c r="LMW35" s="33"/>
      <c r="LMX35" s="33"/>
      <c r="LMY35" s="33"/>
      <c r="LMZ35" s="33"/>
      <c r="LNA35" s="33"/>
      <c r="LNB35" s="33"/>
      <c r="LNC35" s="33"/>
      <c r="LND35" s="33"/>
      <c r="LNE35" s="33"/>
      <c r="LNF35" s="33"/>
      <c r="LNG35" s="33"/>
      <c r="LNH35" s="33"/>
      <c r="LNI35" s="33"/>
      <c r="LNJ35" s="33"/>
      <c r="LNK35" s="33"/>
      <c r="LNL35" s="33"/>
      <c r="LNM35" s="33"/>
      <c r="LNN35" s="33"/>
      <c r="LNO35" s="33"/>
      <c r="LNP35" s="33"/>
      <c r="LNQ35" s="33"/>
      <c r="LNR35" s="33"/>
      <c r="LNS35" s="33"/>
      <c r="LNT35" s="33"/>
      <c r="LNU35" s="33"/>
      <c r="LNV35" s="33"/>
      <c r="LNW35" s="33"/>
      <c r="LNX35" s="33"/>
      <c r="LNY35" s="33"/>
      <c r="LNZ35" s="33"/>
      <c r="LOA35" s="33"/>
      <c r="LOB35" s="33"/>
      <c r="LOC35" s="33"/>
      <c r="LOD35" s="33"/>
      <c r="LOE35" s="33"/>
      <c r="LOF35" s="33"/>
      <c r="LOG35" s="33"/>
      <c r="LOH35" s="33"/>
      <c r="LOI35" s="33"/>
      <c r="LOJ35" s="33"/>
      <c r="LOK35" s="33"/>
      <c r="LOL35" s="33"/>
      <c r="LOM35" s="33"/>
      <c r="LON35" s="33"/>
      <c r="LOO35" s="33"/>
      <c r="LOP35" s="33"/>
      <c r="LOQ35" s="33"/>
      <c r="LOR35" s="33"/>
      <c r="LOS35" s="33"/>
      <c r="LOT35" s="33"/>
      <c r="LOU35" s="33"/>
      <c r="LOV35" s="33"/>
      <c r="LOW35" s="33"/>
      <c r="LOX35" s="33"/>
      <c r="LOY35" s="33"/>
      <c r="LOZ35" s="33"/>
      <c r="LPA35" s="33"/>
      <c r="LPB35" s="33"/>
      <c r="LPC35" s="33"/>
      <c r="LPD35" s="33"/>
      <c r="LPE35" s="33"/>
      <c r="LPF35" s="33"/>
      <c r="LPG35" s="33"/>
      <c r="LPH35" s="33"/>
      <c r="LPI35" s="33"/>
      <c r="LPJ35" s="33"/>
      <c r="LPK35" s="33"/>
      <c r="LPL35" s="33"/>
      <c r="LPM35" s="33"/>
      <c r="LPN35" s="33"/>
      <c r="LPO35" s="33"/>
      <c r="LPP35" s="33"/>
      <c r="LPQ35" s="33"/>
      <c r="LPR35" s="33"/>
      <c r="LPS35" s="33"/>
      <c r="LPT35" s="33"/>
      <c r="LPU35" s="33"/>
      <c r="LPV35" s="33"/>
      <c r="LPW35" s="33"/>
      <c r="LPX35" s="33"/>
      <c r="LPY35" s="33"/>
      <c r="LPZ35" s="33"/>
      <c r="LQA35" s="33"/>
      <c r="LQB35" s="33"/>
      <c r="LQC35" s="33"/>
      <c r="LQD35" s="33"/>
      <c r="LQE35" s="33"/>
      <c r="LQF35" s="33"/>
      <c r="LQG35" s="33"/>
      <c r="LQH35" s="33"/>
      <c r="LQI35" s="33"/>
      <c r="LQJ35" s="33"/>
      <c r="LQK35" s="33"/>
      <c r="LQL35" s="33"/>
      <c r="LQM35" s="33"/>
      <c r="LQN35" s="33"/>
      <c r="LQO35" s="33"/>
      <c r="LQP35" s="33"/>
      <c r="LQQ35" s="33"/>
      <c r="LQR35" s="33"/>
      <c r="LQS35" s="33"/>
      <c r="LQT35" s="33"/>
      <c r="LQU35" s="33"/>
      <c r="LQV35" s="33"/>
      <c r="LQW35" s="33"/>
      <c r="LQX35" s="33"/>
      <c r="LQY35" s="33"/>
      <c r="LQZ35" s="33"/>
      <c r="LRA35" s="33"/>
      <c r="LRB35" s="33"/>
      <c r="LRC35" s="33"/>
      <c r="LRD35" s="33"/>
      <c r="LRE35" s="33"/>
      <c r="LRF35" s="33"/>
      <c r="LRG35" s="33"/>
      <c r="LRH35" s="33"/>
      <c r="LRI35" s="33"/>
      <c r="LRJ35" s="33"/>
      <c r="LRK35" s="33"/>
      <c r="LRL35" s="33"/>
      <c r="LRM35" s="33"/>
      <c r="LRN35" s="33"/>
      <c r="LRO35" s="33"/>
      <c r="LRP35" s="33"/>
      <c r="LRQ35" s="33"/>
      <c r="LRR35" s="33"/>
      <c r="LRS35" s="33"/>
      <c r="LRT35" s="33"/>
      <c r="LRU35" s="33"/>
      <c r="LRV35" s="33"/>
      <c r="LRW35" s="33"/>
      <c r="LRX35" s="33"/>
      <c r="LRY35" s="33"/>
      <c r="LRZ35" s="33"/>
      <c r="LSA35" s="33"/>
      <c r="LSB35" s="33"/>
      <c r="LSC35" s="33"/>
      <c r="LSD35" s="33"/>
      <c r="LSE35" s="33"/>
      <c r="LSF35" s="33"/>
      <c r="LSG35" s="33"/>
      <c r="LSH35" s="33"/>
      <c r="LSI35" s="33"/>
      <c r="LSJ35" s="33"/>
      <c r="LSK35" s="33"/>
      <c r="LSL35" s="33"/>
      <c r="LSM35" s="33"/>
      <c r="LSN35" s="33"/>
      <c r="LSO35" s="33"/>
      <c r="LSP35" s="33"/>
      <c r="LSQ35" s="33"/>
      <c r="LSR35" s="33"/>
      <c r="LSS35" s="33"/>
      <c r="LST35" s="33"/>
      <c r="LSU35" s="33"/>
      <c r="LSV35" s="33"/>
      <c r="LSW35" s="33"/>
      <c r="LSX35" s="33"/>
      <c r="LSY35" s="33"/>
      <c r="LSZ35" s="33"/>
      <c r="LTA35" s="33"/>
      <c r="LTB35" s="33"/>
      <c r="LTC35" s="33"/>
      <c r="LTD35" s="33"/>
      <c r="LTE35" s="33"/>
      <c r="LTF35" s="33"/>
      <c r="LTG35" s="33"/>
      <c r="LTH35" s="33"/>
      <c r="LTI35" s="33"/>
      <c r="LTJ35" s="33"/>
      <c r="LTK35" s="33"/>
      <c r="LTL35" s="33"/>
      <c r="LTM35" s="33"/>
      <c r="LTN35" s="33"/>
      <c r="LTO35" s="33"/>
      <c r="LTP35" s="33"/>
      <c r="LTQ35" s="33"/>
      <c r="LTR35" s="33"/>
      <c r="LTS35" s="33"/>
      <c r="LTT35" s="33"/>
      <c r="LTU35" s="33"/>
      <c r="LTV35" s="33"/>
      <c r="LTW35" s="33"/>
      <c r="LTX35" s="33"/>
      <c r="LTY35" s="33"/>
      <c r="LTZ35" s="33"/>
      <c r="LUA35" s="33"/>
      <c r="LUB35" s="33"/>
      <c r="LUC35" s="33"/>
      <c r="LUD35" s="33"/>
      <c r="LUE35" s="33"/>
      <c r="LUF35" s="33"/>
      <c r="LUG35" s="33"/>
      <c r="LUH35" s="33"/>
      <c r="LUI35" s="33"/>
      <c r="LUJ35" s="33"/>
      <c r="LUK35" s="33"/>
      <c r="LUL35" s="33"/>
      <c r="LUM35" s="33"/>
      <c r="LUN35" s="33"/>
      <c r="LUO35" s="33"/>
      <c r="LUP35" s="33"/>
      <c r="LUQ35" s="33"/>
      <c r="LUR35" s="33"/>
      <c r="LUS35" s="33"/>
      <c r="LUT35" s="33"/>
      <c r="LUU35" s="33"/>
      <c r="LUV35" s="33"/>
      <c r="LUW35" s="33"/>
      <c r="LUX35" s="33"/>
      <c r="LUY35" s="33"/>
      <c r="LUZ35" s="33"/>
      <c r="LVA35" s="33"/>
      <c r="LVB35" s="33"/>
      <c r="LVC35" s="33"/>
      <c r="LVD35" s="33"/>
      <c r="LVE35" s="33"/>
      <c r="LVF35" s="33"/>
      <c r="LVG35" s="33"/>
      <c r="LVH35" s="33"/>
      <c r="LVI35" s="33"/>
      <c r="LVJ35" s="33"/>
      <c r="LVK35" s="33"/>
      <c r="LVL35" s="33"/>
      <c r="LVM35" s="33"/>
      <c r="LVN35" s="33"/>
      <c r="LVO35" s="33"/>
      <c r="LVP35" s="33"/>
      <c r="LVQ35" s="33"/>
      <c r="LVR35" s="33"/>
      <c r="LVS35" s="33"/>
      <c r="LVT35" s="33"/>
      <c r="LVU35" s="33"/>
      <c r="LVV35" s="33"/>
      <c r="LVW35" s="33"/>
      <c r="LVX35" s="33"/>
      <c r="LVY35" s="33"/>
      <c r="LVZ35" s="33"/>
      <c r="LWA35" s="33"/>
      <c r="LWB35" s="33"/>
      <c r="LWC35" s="33"/>
      <c r="LWD35" s="33"/>
      <c r="LWE35" s="33"/>
      <c r="LWF35" s="33"/>
      <c r="LWG35" s="33"/>
      <c r="LWH35" s="33"/>
      <c r="LWI35" s="33"/>
      <c r="LWJ35" s="33"/>
      <c r="LWK35" s="33"/>
      <c r="LWL35" s="33"/>
      <c r="LWM35" s="33"/>
      <c r="LWN35" s="33"/>
      <c r="LWO35" s="33"/>
      <c r="LWP35" s="33"/>
      <c r="LWQ35" s="33"/>
      <c r="LWR35" s="33"/>
      <c r="LWS35" s="33"/>
      <c r="LWT35" s="33"/>
      <c r="LWU35" s="33"/>
      <c r="LWV35" s="33"/>
      <c r="LWW35" s="33"/>
      <c r="LWX35" s="33"/>
      <c r="LWY35" s="33"/>
      <c r="LWZ35" s="33"/>
      <c r="LXA35" s="33"/>
      <c r="LXB35" s="33"/>
      <c r="LXC35" s="33"/>
      <c r="LXD35" s="33"/>
      <c r="LXE35" s="33"/>
      <c r="LXF35" s="33"/>
      <c r="LXG35" s="33"/>
      <c r="LXH35" s="33"/>
      <c r="LXI35" s="33"/>
      <c r="LXJ35" s="33"/>
      <c r="LXK35" s="33"/>
      <c r="LXL35" s="33"/>
      <c r="LXM35" s="33"/>
      <c r="LXN35" s="33"/>
      <c r="LXO35" s="33"/>
      <c r="LXP35" s="33"/>
      <c r="LXQ35" s="33"/>
      <c r="LXR35" s="33"/>
      <c r="LXS35" s="33"/>
      <c r="LXT35" s="33"/>
      <c r="LXU35" s="33"/>
      <c r="LXV35" s="33"/>
      <c r="LXW35" s="33"/>
      <c r="LXX35" s="33"/>
      <c r="LXY35" s="33"/>
      <c r="LXZ35" s="33"/>
      <c r="LYA35" s="33"/>
      <c r="LYB35" s="33"/>
      <c r="LYC35" s="33"/>
      <c r="LYD35" s="33"/>
      <c r="LYE35" s="33"/>
      <c r="LYF35" s="33"/>
      <c r="LYG35" s="33"/>
      <c r="LYH35" s="33"/>
      <c r="LYI35" s="33"/>
      <c r="LYJ35" s="33"/>
      <c r="LYK35" s="33"/>
      <c r="LYL35" s="33"/>
      <c r="LYM35" s="33"/>
      <c r="LYN35" s="33"/>
      <c r="LYO35" s="33"/>
      <c r="LYP35" s="33"/>
      <c r="LYQ35" s="33"/>
      <c r="LYR35" s="33"/>
      <c r="LYS35" s="33"/>
      <c r="LYT35" s="33"/>
      <c r="LYU35" s="33"/>
      <c r="LYV35" s="33"/>
      <c r="LYW35" s="33"/>
      <c r="LYX35" s="33"/>
      <c r="LYY35" s="33"/>
      <c r="LYZ35" s="33"/>
      <c r="LZA35" s="33"/>
      <c r="LZB35" s="33"/>
      <c r="LZC35" s="33"/>
      <c r="LZD35" s="33"/>
      <c r="LZE35" s="33"/>
      <c r="LZF35" s="33"/>
      <c r="LZG35" s="33"/>
      <c r="LZH35" s="33"/>
      <c r="LZI35" s="33"/>
      <c r="LZJ35" s="33"/>
      <c r="LZK35" s="33"/>
      <c r="LZL35" s="33"/>
      <c r="LZM35" s="33"/>
      <c r="LZN35" s="33"/>
      <c r="LZO35" s="33"/>
      <c r="LZP35" s="33"/>
      <c r="LZQ35" s="33"/>
      <c r="LZR35" s="33"/>
      <c r="LZS35" s="33"/>
      <c r="LZT35" s="33"/>
      <c r="LZU35" s="33"/>
      <c r="LZV35" s="33"/>
      <c r="LZW35" s="33"/>
      <c r="LZX35" s="33"/>
      <c r="LZY35" s="33"/>
      <c r="LZZ35" s="33"/>
      <c r="MAA35" s="33"/>
      <c r="MAB35" s="33"/>
      <c r="MAC35" s="33"/>
      <c r="MAD35" s="33"/>
      <c r="MAE35" s="33"/>
      <c r="MAF35" s="33"/>
      <c r="MAG35" s="33"/>
      <c r="MAH35" s="33"/>
      <c r="MAI35" s="33"/>
      <c r="MAJ35" s="33"/>
      <c r="MAK35" s="33"/>
      <c r="MAL35" s="33"/>
      <c r="MAM35" s="33"/>
      <c r="MAN35" s="33"/>
      <c r="MAO35" s="33"/>
      <c r="MAP35" s="33"/>
      <c r="MAQ35" s="33"/>
      <c r="MAR35" s="33"/>
      <c r="MAS35" s="33"/>
      <c r="MAT35" s="33"/>
      <c r="MAU35" s="33"/>
      <c r="MAV35" s="33"/>
      <c r="MAW35" s="33"/>
      <c r="MAX35" s="33"/>
      <c r="MAY35" s="33"/>
      <c r="MAZ35" s="33"/>
      <c r="MBA35" s="33"/>
      <c r="MBB35" s="33"/>
      <c r="MBC35" s="33"/>
      <c r="MBD35" s="33"/>
      <c r="MBE35" s="33"/>
      <c r="MBF35" s="33"/>
      <c r="MBG35" s="33"/>
      <c r="MBH35" s="33"/>
      <c r="MBI35" s="33"/>
      <c r="MBJ35" s="33"/>
      <c r="MBK35" s="33"/>
      <c r="MBL35" s="33"/>
      <c r="MBM35" s="33"/>
      <c r="MBN35" s="33"/>
      <c r="MBO35" s="33"/>
      <c r="MBP35" s="33"/>
      <c r="MBQ35" s="33"/>
      <c r="MBR35" s="33"/>
      <c r="MBS35" s="33"/>
      <c r="MBT35" s="33"/>
      <c r="MBU35" s="33"/>
      <c r="MBV35" s="33"/>
      <c r="MBW35" s="33"/>
      <c r="MBX35" s="33"/>
      <c r="MBY35" s="33"/>
      <c r="MBZ35" s="33"/>
      <c r="MCA35" s="33"/>
      <c r="MCB35" s="33"/>
      <c r="MCC35" s="33"/>
      <c r="MCD35" s="33"/>
      <c r="MCE35" s="33"/>
      <c r="MCF35" s="33"/>
      <c r="MCG35" s="33"/>
      <c r="MCH35" s="33"/>
      <c r="MCI35" s="33"/>
      <c r="MCJ35" s="33"/>
      <c r="MCK35" s="33"/>
      <c r="MCL35" s="33"/>
      <c r="MCM35" s="33"/>
      <c r="MCN35" s="33"/>
      <c r="MCO35" s="33"/>
      <c r="MCP35" s="33"/>
      <c r="MCQ35" s="33"/>
      <c r="MCR35" s="33"/>
      <c r="MCS35" s="33"/>
      <c r="MCT35" s="33"/>
      <c r="MCU35" s="33"/>
      <c r="MCV35" s="33"/>
      <c r="MCW35" s="33"/>
      <c r="MCX35" s="33"/>
      <c r="MCY35" s="33"/>
      <c r="MCZ35" s="33"/>
      <c r="MDA35" s="33"/>
      <c r="MDB35" s="33"/>
      <c r="MDC35" s="33"/>
      <c r="MDD35" s="33"/>
      <c r="MDE35" s="33"/>
      <c r="MDF35" s="33"/>
      <c r="MDG35" s="33"/>
      <c r="MDH35" s="33"/>
      <c r="MDI35" s="33"/>
      <c r="MDJ35" s="33"/>
      <c r="MDK35" s="33"/>
      <c r="MDL35" s="33"/>
      <c r="MDM35" s="33"/>
      <c r="MDN35" s="33"/>
      <c r="MDO35" s="33"/>
      <c r="MDP35" s="33"/>
      <c r="MDQ35" s="33"/>
      <c r="MDR35" s="33"/>
      <c r="MDS35" s="33"/>
      <c r="MDT35" s="33"/>
      <c r="MDU35" s="33"/>
      <c r="MDV35" s="33"/>
      <c r="MDW35" s="33"/>
      <c r="MDX35" s="33"/>
      <c r="MDY35" s="33"/>
      <c r="MDZ35" s="33"/>
      <c r="MEA35" s="33"/>
      <c r="MEB35" s="33"/>
      <c r="MEC35" s="33"/>
      <c r="MED35" s="33"/>
      <c r="MEE35" s="33"/>
      <c r="MEF35" s="33"/>
      <c r="MEG35" s="33"/>
      <c r="MEH35" s="33"/>
      <c r="MEI35" s="33"/>
      <c r="MEJ35" s="33"/>
      <c r="MEK35" s="33"/>
      <c r="MEL35" s="33"/>
      <c r="MEM35" s="33"/>
      <c r="MEN35" s="33"/>
      <c r="MEO35" s="33"/>
      <c r="MEP35" s="33"/>
      <c r="MEQ35" s="33"/>
      <c r="MER35" s="33"/>
      <c r="MES35" s="33"/>
      <c r="MET35" s="33"/>
      <c r="MEU35" s="33"/>
      <c r="MEV35" s="33"/>
      <c r="MEW35" s="33"/>
      <c r="MEX35" s="33"/>
      <c r="MEY35" s="33"/>
      <c r="MEZ35" s="33"/>
      <c r="MFA35" s="33"/>
      <c r="MFB35" s="33"/>
      <c r="MFC35" s="33"/>
      <c r="MFD35" s="33"/>
      <c r="MFE35" s="33"/>
      <c r="MFF35" s="33"/>
      <c r="MFG35" s="33"/>
      <c r="MFH35" s="33"/>
      <c r="MFI35" s="33"/>
      <c r="MFJ35" s="33"/>
      <c r="MFK35" s="33"/>
      <c r="MFL35" s="33"/>
      <c r="MFM35" s="33"/>
      <c r="MFN35" s="33"/>
      <c r="MFO35" s="33"/>
      <c r="MFP35" s="33"/>
      <c r="MFQ35" s="33"/>
      <c r="MFR35" s="33"/>
      <c r="MFS35" s="33"/>
      <c r="MFT35" s="33"/>
      <c r="MFU35" s="33"/>
      <c r="MFV35" s="33"/>
      <c r="MFW35" s="33"/>
      <c r="MFX35" s="33"/>
      <c r="MFY35" s="33"/>
      <c r="MFZ35" s="33"/>
      <c r="MGA35" s="33"/>
      <c r="MGB35" s="33"/>
      <c r="MGC35" s="33"/>
      <c r="MGD35" s="33"/>
      <c r="MGE35" s="33"/>
      <c r="MGF35" s="33"/>
      <c r="MGG35" s="33"/>
      <c r="MGH35" s="33"/>
      <c r="MGI35" s="33"/>
      <c r="MGJ35" s="33"/>
      <c r="MGK35" s="33"/>
      <c r="MGL35" s="33"/>
      <c r="MGM35" s="33"/>
      <c r="MGN35" s="33"/>
      <c r="MGO35" s="33"/>
      <c r="MGP35" s="33"/>
      <c r="MGQ35" s="33"/>
      <c r="MGR35" s="33"/>
      <c r="MGS35" s="33"/>
      <c r="MGT35" s="33"/>
      <c r="MGU35" s="33"/>
      <c r="MGV35" s="33"/>
      <c r="MGW35" s="33"/>
      <c r="MGX35" s="33"/>
      <c r="MGY35" s="33"/>
      <c r="MGZ35" s="33"/>
      <c r="MHA35" s="33"/>
      <c r="MHB35" s="33"/>
      <c r="MHC35" s="33"/>
      <c r="MHD35" s="33"/>
      <c r="MHE35" s="33"/>
      <c r="MHF35" s="33"/>
      <c r="MHG35" s="33"/>
      <c r="MHH35" s="33"/>
      <c r="MHI35" s="33"/>
      <c r="MHJ35" s="33"/>
      <c r="MHK35" s="33"/>
      <c r="MHL35" s="33"/>
      <c r="MHM35" s="33"/>
      <c r="MHN35" s="33"/>
      <c r="MHO35" s="33"/>
      <c r="MHP35" s="33"/>
      <c r="MHQ35" s="33"/>
      <c r="MHR35" s="33"/>
      <c r="MHS35" s="33"/>
      <c r="MHT35" s="33"/>
      <c r="MHU35" s="33"/>
      <c r="MHV35" s="33"/>
      <c r="MHW35" s="33"/>
      <c r="MHX35" s="33"/>
      <c r="MHY35" s="33"/>
      <c r="MHZ35" s="33"/>
      <c r="MIA35" s="33"/>
      <c r="MIB35" s="33"/>
      <c r="MIC35" s="33"/>
      <c r="MID35" s="33"/>
      <c r="MIE35" s="33"/>
      <c r="MIF35" s="33"/>
      <c r="MIG35" s="33"/>
      <c r="MIH35" s="33"/>
      <c r="MII35" s="33"/>
      <c r="MIJ35" s="33"/>
      <c r="MIK35" s="33"/>
      <c r="MIL35" s="33"/>
      <c r="MIM35" s="33"/>
      <c r="MIN35" s="33"/>
      <c r="MIO35" s="33"/>
      <c r="MIP35" s="33"/>
      <c r="MIQ35" s="33"/>
      <c r="MIR35" s="33"/>
      <c r="MIS35" s="33"/>
      <c r="MIT35" s="33"/>
      <c r="MIU35" s="33"/>
      <c r="MIV35" s="33"/>
      <c r="MIW35" s="33"/>
      <c r="MIX35" s="33"/>
      <c r="MIY35" s="33"/>
      <c r="MIZ35" s="33"/>
      <c r="MJA35" s="33"/>
      <c r="MJB35" s="33"/>
      <c r="MJC35" s="33"/>
      <c r="MJD35" s="33"/>
      <c r="MJE35" s="33"/>
      <c r="MJF35" s="33"/>
      <c r="MJG35" s="33"/>
      <c r="MJH35" s="33"/>
      <c r="MJI35" s="33"/>
      <c r="MJJ35" s="33"/>
      <c r="MJK35" s="33"/>
      <c r="MJL35" s="33"/>
      <c r="MJM35" s="33"/>
      <c r="MJN35" s="33"/>
      <c r="MJO35" s="33"/>
      <c r="MJP35" s="33"/>
      <c r="MJQ35" s="33"/>
      <c r="MJR35" s="33"/>
      <c r="MJS35" s="33"/>
      <c r="MJT35" s="33"/>
      <c r="MJU35" s="33"/>
      <c r="MJV35" s="33"/>
      <c r="MJW35" s="33"/>
      <c r="MJX35" s="33"/>
      <c r="MJY35" s="33"/>
      <c r="MJZ35" s="33"/>
      <c r="MKA35" s="33"/>
      <c r="MKB35" s="33"/>
      <c r="MKC35" s="33"/>
      <c r="MKD35" s="33"/>
      <c r="MKE35" s="33"/>
      <c r="MKF35" s="33"/>
      <c r="MKG35" s="33"/>
      <c r="MKH35" s="33"/>
      <c r="MKI35" s="33"/>
      <c r="MKJ35" s="33"/>
      <c r="MKK35" s="33"/>
      <c r="MKL35" s="33"/>
      <c r="MKM35" s="33"/>
      <c r="MKN35" s="33"/>
      <c r="MKO35" s="33"/>
      <c r="MKP35" s="33"/>
      <c r="MKQ35" s="33"/>
      <c r="MKR35" s="33"/>
      <c r="MKS35" s="33"/>
      <c r="MKT35" s="33"/>
      <c r="MKU35" s="33"/>
      <c r="MKV35" s="33"/>
      <c r="MKW35" s="33"/>
      <c r="MKX35" s="33"/>
      <c r="MKY35" s="33"/>
      <c r="MKZ35" s="33"/>
      <c r="MLA35" s="33"/>
      <c r="MLB35" s="33"/>
      <c r="MLC35" s="33"/>
      <c r="MLD35" s="33"/>
      <c r="MLE35" s="33"/>
      <c r="MLF35" s="33"/>
      <c r="MLG35" s="33"/>
      <c r="MLH35" s="33"/>
      <c r="MLI35" s="33"/>
      <c r="MLJ35" s="33"/>
      <c r="MLK35" s="33"/>
      <c r="MLL35" s="33"/>
      <c r="MLM35" s="33"/>
      <c r="MLN35" s="33"/>
      <c r="MLO35" s="33"/>
      <c r="MLP35" s="33"/>
      <c r="MLQ35" s="33"/>
      <c r="MLR35" s="33"/>
      <c r="MLS35" s="33"/>
      <c r="MLT35" s="33"/>
      <c r="MLU35" s="33"/>
      <c r="MLV35" s="33"/>
      <c r="MLW35" s="33"/>
      <c r="MLX35" s="33"/>
      <c r="MLY35" s="33"/>
      <c r="MLZ35" s="33"/>
      <c r="MMA35" s="33"/>
      <c r="MMB35" s="33"/>
      <c r="MMC35" s="33"/>
      <c r="MMD35" s="33"/>
      <c r="MME35" s="33"/>
      <c r="MMF35" s="33"/>
      <c r="MMG35" s="33"/>
      <c r="MMH35" s="33"/>
      <c r="MMI35" s="33"/>
      <c r="MMJ35" s="33"/>
      <c r="MMK35" s="33"/>
      <c r="MML35" s="33"/>
      <c r="MMM35" s="33"/>
      <c r="MMN35" s="33"/>
      <c r="MMO35" s="33"/>
      <c r="MMP35" s="33"/>
      <c r="MMQ35" s="33"/>
      <c r="MMR35" s="33"/>
      <c r="MMS35" s="33"/>
      <c r="MMT35" s="33"/>
      <c r="MMU35" s="33"/>
      <c r="MMV35" s="33"/>
      <c r="MMW35" s="33"/>
      <c r="MMX35" s="33"/>
      <c r="MMY35" s="33"/>
      <c r="MMZ35" s="33"/>
      <c r="MNA35" s="33"/>
      <c r="MNB35" s="33"/>
      <c r="MNC35" s="33"/>
      <c r="MND35" s="33"/>
      <c r="MNE35" s="33"/>
      <c r="MNF35" s="33"/>
      <c r="MNG35" s="33"/>
      <c r="MNH35" s="33"/>
      <c r="MNI35" s="33"/>
      <c r="MNJ35" s="33"/>
      <c r="MNK35" s="33"/>
      <c r="MNL35" s="33"/>
      <c r="MNM35" s="33"/>
      <c r="MNN35" s="33"/>
      <c r="MNO35" s="33"/>
      <c r="MNP35" s="33"/>
      <c r="MNQ35" s="33"/>
      <c r="MNR35" s="33"/>
      <c r="MNS35" s="33"/>
      <c r="MNT35" s="33"/>
      <c r="MNU35" s="33"/>
      <c r="MNV35" s="33"/>
      <c r="MNW35" s="33"/>
      <c r="MNX35" s="33"/>
      <c r="MNY35" s="33"/>
      <c r="MNZ35" s="33"/>
      <c r="MOA35" s="33"/>
      <c r="MOB35" s="33"/>
      <c r="MOC35" s="33"/>
      <c r="MOD35" s="33"/>
      <c r="MOE35" s="33"/>
      <c r="MOF35" s="33"/>
      <c r="MOG35" s="33"/>
      <c r="MOH35" s="33"/>
      <c r="MOI35" s="33"/>
      <c r="MOJ35" s="33"/>
      <c r="MOK35" s="33"/>
      <c r="MOL35" s="33"/>
      <c r="MOM35" s="33"/>
      <c r="MON35" s="33"/>
      <c r="MOO35" s="33"/>
      <c r="MOP35" s="33"/>
      <c r="MOQ35" s="33"/>
      <c r="MOR35" s="33"/>
      <c r="MOS35" s="33"/>
      <c r="MOT35" s="33"/>
      <c r="MOU35" s="33"/>
      <c r="MOV35" s="33"/>
      <c r="MOW35" s="33"/>
      <c r="MOX35" s="33"/>
      <c r="MOY35" s="33"/>
      <c r="MOZ35" s="33"/>
      <c r="MPA35" s="33"/>
      <c r="MPB35" s="33"/>
      <c r="MPC35" s="33"/>
      <c r="MPD35" s="33"/>
      <c r="MPE35" s="33"/>
      <c r="MPF35" s="33"/>
      <c r="MPG35" s="33"/>
      <c r="MPH35" s="33"/>
      <c r="MPI35" s="33"/>
      <c r="MPJ35" s="33"/>
      <c r="MPK35" s="33"/>
      <c r="MPL35" s="33"/>
      <c r="MPM35" s="33"/>
      <c r="MPN35" s="33"/>
      <c r="MPO35" s="33"/>
      <c r="MPP35" s="33"/>
      <c r="MPQ35" s="33"/>
      <c r="MPR35" s="33"/>
      <c r="MPS35" s="33"/>
      <c r="MPT35" s="33"/>
      <c r="MPU35" s="33"/>
      <c r="MPV35" s="33"/>
      <c r="MPW35" s="33"/>
      <c r="MPX35" s="33"/>
      <c r="MPY35" s="33"/>
      <c r="MPZ35" s="33"/>
      <c r="MQA35" s="33"/>
      <c r="MQB35" s="33"/>
      <c r="MQC35" s="33"/>
      <c r="MQD35" s="33"/>
      <c r="MQE35" s="33"/>
      <c r="MQF35" s="33"/>
      <c r="MQG35" s="33"/>
      <c r="MQH35" s="33"/>
      <c r="MQI35" s="33"/>
      <c r="MQJ35" s="33"/>
      <c r="MQK35" s="33"/>
      <c r="MQL35" s="33"/>
      <c r="MQM35" s="33"/>
      <c r="MQN35" s="33"/>
      <c r="MQO35" s="33"/>
      <c r="MQP35" s="33"/>
      <c r="MQQ35" s="33"/>
      <c r="MQR35" s="33"/>
      <c r="MQS35" s="33"/>
      <c r="MQT35" s="33"/>
      <c r="MQU35" s="33"/>
      <c r="MQV35" s="33"/>
      <c r="MQW35" s="33"/>
      <c r="MQX35" s="33"/>
      <c r="MQY35" s="33"/>
      <c r="MQZ35" s="33"/>
      <c r="MRA35" s="33"/>
      <c r="MRB35" s="33"/>
      <c r="MRC35" s="33"/>
      <c r="MRD35" s="33"/>
      <c r="MRE35" s="33"/>
      <c r="MRF35" s="33"/>
      <c r="MRG35" s="33"/>
      <c r="MRH35" s="33"/>
      <c r="MRI35" s="33"/>
      <c r="MRJ35" s="33"/>
      <c r="MRK35" s="33"/>
      <c r="MRL35" s="33"/>
      <c r="MRM35" s="33"/>
      <c r="MRN35" s="33"/>
      <c r="MRO35" s="33"/>
      <c r="MRP35" s="33"/>
      <c r="MRQ35" s="33"/>
      <c r="MRR35" s="33"/>
      <c r="MRS35" s="33"/>
      <c r="MRT35" s="33"/>
      <c r="MRU35" s="33"/>
      <c r="MRV35" s="33"/>
      <c r="MRW35" s="33"/>
      <c r="MRX35" s="33"/>
      <c r="MRY35" s="33"/>
      <c r="MRZ35" s="33"/>
      <c r="MSA35" s="33"/>
      <c r="MSB35" s="33"/>
      <c r="MSC35" s="33"/>
      <c r="MSD35" s="33"/>
      <c r="MSE35" s="33"/>
      <c r="MSF35" s="33"/>
      <c r="MSG35" s="33"/>
      <c r="MSH35" s="33"/>
      <c r="MSI35" s="33"/>
      <c r="MSJ35" s="33"/>
      <c r="MSK35" s="33"/>
      <c r="MSL35" s="33"/>
      <c r="MSM35" s="33"/>
      <c r="MSN35" s="33"/>
      <c r="MSO35" s="33"/>
      <c r="MSP35" s="33"/>
      <c r="MSQ35" s="33"/>
      <c r="MSR35" s="33"/>
      <c r="MSS35" s="33"/>
      <c r="MST35" s="33"/>
      <c r="MSU35" s="33"/>
      <c r="MSV35" s="33"/>
      <c r="MSW35" s="33"/>
      <c r="MSX35" s="33"/>
      <c r="MSY35" s="33"/>
      <c r="MSZ35" s="33"/>
      <c r="MTA35" s="33"/>
      <c r="MTB35" s="33"/>
      <c r="MTC35" s="33"/>
      <c r="MTD35" s="33"/>
      <c r="MTE35" s="33"/>
      <c r="MTF35" s="33"/>
      <c r="MTG35" s="33"/>
      <c r="MTH35" s="33"/>
      <c r="MTI35" s="33"/>
      <c r="MTJ35" s="33"/>
      <c r="MTK35" s="33"/>
      <c r="MTL35" s="33"/>
      <c r="MTM35" s="33"/>
      <c r="MTN35" s="33"/>
      <c r="MTO35" s="33"/>
      <c r="MTP35" s="33"/>
      <c r="MTQ35" s="33"/>
      <c r="MTR35" s="33"/>
      <c r="MTS35" s="33"/>
      <c r="MTT35" s="33"/>
      <c r="MTU35" s="33"/>
      <c r="MTV35" s="33"/>
      <c r="MTW35" s="33"/>
      <c r="MTX35" s="33"/>
      <c r="MTY35" s="33"/>
      <c r="MTZ35" s="33"/>
      <c r="MUA35" s="33"/>
      <c r="MUB35" s="33"/>
      <c r="MUC35" s="33"/>
      <c r="MUD35" s="33"/>
      <c r="MUE35" s="33"/>
      <c r="MUF35" s="33"/>
      <c r="MUG35" s="33"/>
      <c r="MUH35" s="33"/>
      <c r="MUI35" s="33"/>
      <c r="MUJ35" s="33"/>
      <c r="MUK35" s="33"/>
      <c r="MUL35" s="33"/>
      <c r="MUM35" s="33"/>
      <c r="MUN35" s="33"/>
      <c r="MUO35" s="33"/>
      <c r="MUP35" s="33"/>
      <c r="MUQ35" s="33"/>
      <c r="MUR35" s="33"/>
      <c r="MUS35" s="33"/>
      <c r="MUT35" s="33"/>
      <c r="MUU35" s="33"/>
      <c r="MUV35" s="33"/>
      <c r="MUW35" s="33"/>
      <c r="MUX35" s="33"/>
      <c r="MUY35" s="33"/>
      <c r="MUZ35" s="33"/>
      <c r="MVA35" s="33"/>
      <c r="MVB35" s="33"/>
      <c r="MVC35" s="33"/>
      <c r="MVD35" s="33"/>
      <c r="MVE35" s="33"/>
      <c r="MVF35" s="33"/>
      <c r="MVG35" s="33"/>
      <c r="MVH35" s="33"/>
      <c r="MVI35" s="33"/>
      <c r="MVJ35" s="33"/>
      <c r="MVK35" s="33"/>
      <c r="MVL35" s="33"/>
      <c r="MVM35" s="33"/>
      <c r="MVN35" s="33"/>
      <c r="MVO35" s="33"/>
      <c r="MVP35" s="33"/>
      <c r="MVQ35" s="33"/>
      <c r="MVR35" s="33"/>
      <c r="MVS35" s="33"/>
      <c r="MVT35" s="33"/>
      <c r="MVU35" s="33"/>
      <c r="MVV35" s="33"/>
      <c r="MVW35" s="33"/>
      <c r="MVX35" s="33"/>
      <c r="MVY35" s="33"/>
      <c r="MVZ35" s="33"/>
      <c r="MWA35" s="33"/>
      <c r="MWB35" s="33"/>
      <c r="MWC35" s="33"/>
      <c r="MWD35" s="33"/>
      <c r="MWE35" s="33"/>
      <c r="MWF35" s="33"/>
      <c r="MWG35" s="33"/>
      <c r="MWH35" s="33"/>
      <c r="MWI35" s="33"/>
      <c r="MWJ35" s="33"/>
      <c r="MWK35" s="33"/>
      <c r="MWL35" s="33"/>
      <c r="MWM35" s="33"/>
      <c r="MWN35" s="33"/>
      <c r="MWO35" s="33"/>
      <c r="MWP35" s="33"/>
      <c r="MWQ35" s="33"/>
      <c r="MWR35" s="33"/>
      <c r="MWS35" s="33"/>
      <c r="MWT35" s="33"/>
      <c r="MWU35" s="33"/>
      <c r="MWV35" s="33"/>
      <c r="MWW35" s="33"/>
      <c r="MWX35" s="33"/>
      <c r="MWY35" s="33"/>
      <c r="MWZ35" s="33"/>
      <c r="MXA35" s="33"/>
      <c r="MXB35" s="33"/>
      <c r="MXC35" s="33"/>
      <c r="MXD35" s="33"/>
      <c r="MXE35" s="33"/>
      <c r="MXF35" s="33"/>
      <c r="MXG35" s="33"/>
      <c r="MXH35" s="33"/>
      <c r="MXI35" s="33"/>
      <c r="MXJ35" s="33"/>
      <c r="MXK35" s="33"/>
      <c r="MXL35" s="33"/>
      <c r="MXM35" s="33"/>
      <c r="MXN35" s="33"/>
      <c r="MXO35" s="33"/>
      <c r="MXP35" s="33"/>
      <c r="MXQ35" s="33"/>
      <c r="MXR35" s="33"/>
      <c r="MXS35" s="33"/>
      <c r="MXT35" s="33"/>
      <c r="MXU35" s="33"/>
      <c r="MXV35" s="33"/>
      <c r="MXW35" s="33"/>
      <c r="MXX35" s="33"/>
      <c r="MXY35" s="33"/>
      <c r="MXZ35" s="33"/>
      <c r="MYA35" s="33"/>
      <c r="MYB35" s="33"/>
      <c r="MYC35" s="33"/>
      <c r="MYD35" s="33"/>
      <c r="MYE35" s="33"/>
      <c r="MYF35" s="33"/>
      <c r="MYG35" s="33"/>
      <c r="MYH35" s="33"/>
      <c r="MYI35" s="33"/>
      <c r="MYJ35" s="33"/>
      <c r="MYK35" s="33"/>
      <c r="MYL35" s="33"/>
      <c r="MYM35" s="33"/>
      <c r="MYN35" s="33"/>
      <c r="MYO35" s="33"/>
      <c r="MYP35" s="33"/>
      <c r="MYQ35" s="33"/>
      <c r="MYR35" s="33"/>
      <c r="MYS35" s="33"/>
      <c r="MYT35" s="33"/>
      <c r="MYU35" s="33"/>
      <c r="MYV35" s="33"/>
      <c r="MYW35" s="33"/>
      <c r="MYX35" s="33"/>
      <c r="MYY35" s="33"/>
      <c r="MYZ35" s="33"/>
      <c r="MZA35" s="33"/>
      <c r="MZB35" s="33"/>
      <c r="MZC35" s="33"/>
      <c r="MZD35" s="33"/>
      <c r="MZE35" s="33"/>
      <c r="MZF35" s="33"/>
      <c r="MZG35" s="33"/>
      <c r="MZH35" s="33"/>
      <c r="MZI35" s="33"/>
      <c r="MZJ35" s="33"/>
      <c r="MZK35" s="33"/>
      <c r="MZL35" s="33"/>
      <c r="MZM35" s="33"/>
      <c r="MZN35" s="33"/>
      <c r="MZO35" s="33"/>
      <c r="MZP35" s="33"/>
      <c r="MZQ35" s="33"/>
      <c r="MZR35" s="33"/>
      <c r="MZS35" s="33"/>
      <c r="MZT35" s="33"/>
      <c r="MZU35" s="33"/>
      <c r="MZV35" s="33"/>
      <c r="MZW35" s="33"/>
      <c r="MZX35" s="33"/>
      <c r="MZY35" s="33"/>
      <c r="MZZ35" s="33"/>
      <c r="NAA35" s="33"/>
      <c r="NAB35" s="33"/>
      <c r="NAC35" s="33"/>
      <c r="NAD35" s="33"/>
      <c r="NAE35" s="33"/>
      <c r="NAF35" s="33"/>
      <c r="NAG35" s="33"/>
      <c r="NAH35" s="33"/>
      <c r="NAI35" s="33"/>
      <c r="NAJ35" s="33"/>
      <c r="NAK35" s="33"/>
      <c r="NAL35" s="33"/>
      <c r="NAM35" s="33"/>
      <c r="NAN35" s="33"/>
      <c r="NAO35" s="33"/>
      <c r="NAP35" s="33"/>
      <c r="NAQ35" s="33"/>
      <c r="NAR35" s="33"/>
      <c r="NAS35" s="33"/>
      <c r="NAT35" s="33"/>
      <c r="NAU35" s="33"/>
      <c r="NAV35" s="33"/>
      <c r="NAW35" s="33"/>
      <c r="NAX35" s="33"/>
      <c r="NAY35" s="33"/>
      <c r="NAZ35" s="33"/>
      <c r="NBA35" s="33"/>
      <c r="NBB35" s="33"/>
      <c r="NBC35" s="33"/>
      <c r="NBD35" s="33"/>
      <c r="NBE35" s="33"/>
      <c r="NBF35" s="33"/>
      <c r="NBG35" s="33"/>
      <c r="NBH35" s="33"/>
      <c r="NBI35" s="33"/>
      <c r="NBJ35" s="33"/>
      <c r="NBK35" s="33"/>
      <c r="NBL35" s="33"/>
      <c r="NBM35" s="33"/>
      <c r="NBN35" s="33"/>
      <c r="NBO35" s="33"/>
      <c r="NBP35" s="33"/>
      <c r="NBQ35" s="33"/>
      <c r="NBR35" s="33"/>
      <c r="NBS35" s="33"/>
      <c r="NBT35" s="33"/>
      <c r="NBU35" s="33"/>
      <c r="NBV35" s="33"/>
      <c r="NBW35" s="33"/>
      <c r="NBX35" s="33"/>
      <c r="NBY35" s="33"/>
      <c r="NBZ35" s="33"/>
      <c r="NCA35" s="33"/>
      <c r="NCB35" s="33"/>
      <c r="NCC35" s="33"/>
      <c r="NCD35" s="33"/>
      <c r="NCE35" s="33"/>
      <c r="NCF35" s="33"/>
      <c r="NCG35" s="33"/>
      <c r="NCH35" s="33"/>
      <c r="NCI35" s="33"/>
      <c r="NCJ35" s="33"/>
      <c r="NCK35" s="33"/>
      <c r="NCL35" s="33"/>
      <c r="NCM35" s="33"/>
      <c r="NCN35" s="33"/>
      <c r="NCO35" s="33"/>
      <c r="NCP35" s="33"/>
      <c r="NCQ35" s="33"/>
      <c r="NCR35" s="33"/>
      <c r="NCS35" s="33"/>
      <c r="NCT35" s="33"/>
      <c r="NCU35" s="33"/>
      <c r="NCV35" s="33"/>
      <c r="NCW35" s="33"/>
      <c r="NCX35" s="33"/>
      <c r="NCY35" s="33"/>
      <c r="NCZ35" s="33"/>
      <c r="NDA35" s="33"/>
      <c r="NDB35" s="33"/>
      <c r="NDC35" s="33"/>
      <c r="NDD35" s="33"/>
      <c r="NDE35" s="33"/>
      <c r="NDF35" s="33"/>
      <c r="NDG35" s="33"/>
      <c r="NDH35" s="33"/>
      <c r="NDI35" s="33"/>
      <c r="NDJ35" s="33"/>
      <c r="NDK35" s="33"/>
      <c r="NDL35" s="33"/>
      <c r="NDM35" s="33"/>
      <c r="NDN35" s="33"/>
      <c r="NDO35" s="33"/>
      <c r="NDP35" s="33"/>
      <c r="NDQ35" s="33"/>
      <c r="NDR35" s="33"/>
      <c r="NDS35" s="33"/>
      <c r="NDT35" s="33"/>
      <c r="NDU35" s="33"/>
      <c r="NDV35" s="33"/>
      <c r="NDW35" s="33"/>
      <c r="NDX35" s="33"/>
      <c r="NDY35" s="33"/>
      <c r="NDZ35" s="33"/>
      <c r="NEA35" s="33"/>
      <c r="NEB35" s="33"/>
      <c r="NEC35" s="33"/>
      <c r="NED35" s="33"/>
      <c r="NEE35" s="33"/>
      <c r="NEF35" s="33"/>
      <c r="NEG35" s="33"/>
      <c r="NEH35" s="33"/>
      <c r="NEI35" s="33"/>
      <c r="NEJ35" s="33"/>
      <c r="NEK35" s="33"/>
      <c r="NEL35" s="33"/>
      <c r="NEM35" s="33"/>
      <c r="NEN35" s="33"/>
      <c r="NEO35" s="33"/>
      <c r="NEP35" s="33"/>
      <c r="NEQ35" s="33"/>
      <c r="NER35" s="33"/>
      <c r="NES35" s="33"/>
      <c r="NET35" s="33"/>
      <c r="NEU35" s="33"/>
      <c r="NEV35" s="33"/>
      <c r="NEW35" s="33"/>
      <c r="NEX35" s="33"/>
      <c r="NEY35" s="33"/>
      <c r="NEZ35" s="33"/>
      <c r="NFA35" s="33"/>
      <c r="NFB35" s="33"/>
      <c r="NFC35" s="33"/>
      <c r="NFD35" s="33"/>
      <c r="NFE35" s="33"/>
      <c r="NFF35" s="33"/>
      <c r="NFG35" s="33"/>
      <c r="NFH35" s="33"/>
      <c r="NFI35" s="33"/>
      <c r="NFJ35" s="33"/>
      <c r="NFK35" s="33"/>
      <c r="NFL35" s="33"/>
      <c r="NFM35" s="33"/>
      <c r="NFN35" s="33"/>
      <c r="NFO35" s="33"/>
      <c r="NFP35" s="33"/>
      <c r="NFQ35" s="33"/>
      <c r="NFR35" s="33"/>
      <c r="NFS35" s="33"/>
      <c r="NFT35" s="33"/>
      <c r="NFU35" s="33"/>
      <c r="NFV35" s="33"/>
      <c r="NFW35" s="33"/>
      <c r="NFX35" s="33"/>
      <c r="NFY35" s="33"/>
      <c r="NFZ35" s="33"/>
      <c r="NGA35" s="33"/>
      <c r="NGB35" s="33"/>
      <c r="NGC35" s="33"/>
      <c r="NGD35" s="33"/>
      <c r="NGE35" s="33"/>
      <c r="NGF35" s="33"/>
      <c r="NGG35" s="33"/>
      <c r="NGH35" s="33"/>
      <c r="NGI35" s="33"/>
      <c r="NGJ35" s="33"/>
      <c r="NGK35" s="33"/>
      <c r="NGL35" s="33"/>
      <c r="NGM35" s="33"/>
      <c r="NGN35" s="33"/>
      <c r="NGO35" s="33"/>
      <c r="NGP35" s="33"/>
      <c r="NGQ35" s="33"/>
      <c r="NGR35" s="33"/>
      <c r="NGS35" s="33"/>
      <c r="NGT35" s="33"/>
      <c r="NGU35" s="33"/>
      <c r="NGV35" s="33"/>
      <c r="NGW35" s="33"/>
      <c r="NGX35" s="33"/>
      <c r="NGY35" s="33"/>
      <c r="NGZ35" s="33"/>
      <c r="NHA35" s="33"/>
      <c r="NHB35" s="33"/>
      <c r="NHC35" s="33"/>
      <c r="NHD35" s="33"/>
      <c r="NHE35" s="33"/>
      <c r="NHF35" s="33"/>
      <c r="NHG35" s="33"/>
      <c r="NHH35" s="33"/>
      <c r="NHI35" s="33"/>
      <c r="NHJ35" s="33"/>
      <c r="NHK35" s="33"/>
      <c r="NHL35" s="33"/>
      <c r="NHM35" s="33"/>
      <c r="NHN35" s="33"/>
      <c r="NHO35" s="33"/>
      <c r="NHP35" s="33"/>
      <c r="NHQ35" s="33"/>
      <c r="NHR35" s="33"/>
      <c r="NHS35" s="33"/>
      <c r="NHT35" s="33"/>
      <c r="NHU35" s="33"/>
      <c r="NHV35" s="33"/>
      <c r="NHW35" s="33"/>
      <c r="NHX35" s="33"/>
      <c r="NHY35" s="33"/>
      <c r="NHZ35" s="33"/>
      <c r="NIA35" s="33"/>
      <c r="NIB35" s="33"/>
      <c r="NIC35" s="33"/>
      <c r="NID35" s="33"/>
      <c r="NIE35" s="33"/>
      <c r="NIF35" s="33"/>
      <c r="NIG35" s="33"/>
      <c r="NIH35" s="33"/>
      <c r="NII35" s="33"/>
      <c r="NIJ35" s="33"/>
      <c r="NIK35" s="33"/>
      <c r="NIL35" s="33"/>
      <c r="NIM35" s="33"/>
      <c r="NIN35" s="33"/>
      <c r="NIO35" s="33"/>
      <c r="NIP35" s="33"/>
      <c r="NIQ35" s="33"/>
      <c r="NIR35" s="33"/>
      <c r="NIS35" s="33"/>
      <c r="NIT35" s="33"/>
      <c r="NIU35" s="33"/>
      <c r="NIV35" s="33"/>
      <c r="NIW35" s="33"/>
      <c r="NIX35" s="33"/>
      <c r="NIY35" s="33"/>
      <c r="NIZ35" s="33"/>
      <c r="NJA35" s="33"/>
      <c r="NJB35" s="33"/>
      <c r="NJC35" s="33"/>
      <c r="NJD35" s="33"/>
      <c r="NJE35" s="33"/>
      <c r="NJF35" s="33"/>
      <c r="NJG35" s="33"/>
      <c r="NJH35" s="33"/>
      <c r="NJI35" s="33"/>
      <c r="NJJ35" s="33"/>
      <c r="NJK35" s="33"/>
      <c r="NJL35" s="33"/>
      <c r="NJM35" s="33"/>
      <c r="NJN35" s="33"/>
      <c r="NJO35" s="33"/>
      <c r="NJP35" s="33"/>
      <c r="NJQ35" s="33"/>
      <c r="NJR35" s="33"/>
      <c r="NJS35" s="33"/>
      <c r="NJT35" s="33"/>
      <c r="NJU35" s="33"/>
      <c r="NJV35" s="33"/>
      <c r="NJW35" s="33"/>
      <c r="NJX35" s="33"/>
      <c r="NJY35" s="33"/>
      <c r="NJZ35" s="33"/>
      <c r="NKA35" s="33"/>
      <c r="NKB35" s="33"/>
      <c r="NKC35" s="33"/>
      <c r="NKD35" s="33"/>
      <c r="NKE35" s="33"/>
      <c r="NKF35" s="33"/>
      <c r="NKG35" s="33"/>
      <c r="NKH35" s="33"/>
      <c r="NKI35" s="33"/>
      <c r="NKJ35" s="33"/>
      <c r="NKK35" s="33"/>
      <c r="NKL35" s="33"/>
      <c r="NKM35" s="33"/>
      <c r="NKN35" s="33"/>
      <c r="NKO35" s="33"/>
      <c r="NKP35" s="33"/>
      <c r="NKQ35" s="33"/>
      <c r="NKR35" s="33"/>
      <c r="NKS35" s="33"/>
      <c r="NKT35" s="33"/>
      <c r="NKU35" s="33"/>
      <c r="NKV35" s="33"/>
      <c r="NKW35" s="33"/>
      <c r="NKX35" s="33"/>
      <c r="NKY35" s="33"/>
      <c r="NKZ35" s="33"/>
      <c r="NLA35" s="33"/>
      <c r="NLB35" s="33"/>
      <c r="NLC35" s="33"/>
      <c r="NLD35" s="33"/>
      <c r="NLE35" s="33"/>
      <c r="NLF35" s="33"/>
      <c r="NLG35" s="33"/>
      <c r="NLH35" s="33"/>
      <c r="NLI35" s="33"/>
      <c r="NLJ35" s="33"/>
      <c r="NLK35" s="33"/>
      <c r="NLL35" s="33"/>
      <c r="NLM35" s="33"/>
      <c r="NLN35" s="33"/>
      <c r="NLO35" s="33"/>
      <c r="NLP35" s="33"/>
      <c r="NLQ35" s="33"/>
      <c r="NLR35" s="33"/>
      <c r="NLS35" s="33"/>
      <c r="NLT35" s="33"/>
      <c r="NLU35" s="33"/>
      <c r="NLV35" s="33"/>
      <c r="NLW35" s="33"/>
      <c r="NLX35" s="33"/>
      <c r="NLY35" s="33"/>
      <c r="NLZ35" s="33"/>
      <c r="NMA35" s="33"/>
      <c r="NMB35" s="33"/>
      <c r="NMC35" s="33"/>
      <c r="NMD35" s="33"/>
      <c r="NME35" s="33"/>
      <c r="NMF35" s="33"/>
      <c r="NMG35" s="33"/>
      <c r="NMH35" s="33"/>
      <c r="NMI35" s="33"/>
      <c r="NMJ35" s="33"/>
      <c r="NMK35" s="33"/>
      <c r="NML35" s="33"/>
      <c r="NMM35" s="33"/>
      <c r="NMN35" s="33"/>
      <c r="NMO35" s="33"/>
      <c r="NMP35" s="33"/>
      <c r="NMQ35" s="33"/>
      <c r="NMR35" s="33"/>
      <c r="NMS35" s="33"/>
      <c r="NMT35" s="33"/>
      <c r="NMU35" s="33"/>
      <c r="NMV35" s="33"/>
      <c r="NMW35" s="33"/>
      <c r="NMX35" s="33"/>
      <c r="NMY35" s="33"/>
      <c r="NMZ35" s="33"/>
      <c r="NNA35" s="33"/>
      <c r="NNB35" s="33"/>
      <c r="NNC35" s="33"/>
      <c r="NND35" s="33"/>
      <c r="NNE35" s="33"/>
      <c r="NNF35" s="33"/>
      <c r="NNG35" s="33"/>
      <c r="NNH35" s="33"/>
      <c r="NNI35" s="33"/>
      <c r="NNJ35" s="33"/>
      <c r="NNK35" s="33"/>
      <c r="NNL35" s="33"/>
      <c r="NNM35" s="33"/>
      <c r="NNN35" s="33"/>
      <c r="NNO35" s="33"/>
      <c r="NNP35" s="33"/>
      <c r="NNQ35" s="33"/>
      <c r="NNR35" s="33"/>
      <c r="NNS35" s="33"/>
      <c r="NNT35" s="33"/>
      <c r="NNU35" s="33"/>
      <c r="NNV35" s="33"/>
      <c r="NNW35" s="33"/>
      <c r="NNX35" s="33"/>
      <c r="NNY35" s="33"/>
      <c r="NNZ35" s="33"/>
      <c r="NOA35" s="33"/>
      <c r="NOB35" s="33"/>
      <c r="NOC35" s="33"/>
      <c r="NOD35" s="33"/>
      <c r="NOE35" s="33"/>
      <c r="NOF35" s="33"/>
      <c r="NOG35" s="33"/>
      <c r="NOH35" s="33"/>
      <c r="NOI35" s="33"/>
      <c r="NOJ35" s="33"/>
      <c r="NOK35" s="33"/>
      <c r="NOL35" s="33"/>
      <c r="NOM35" s="33"/>
      <c r="NON35" s="33"/>
      <c r="NOO35" s="33"/>
      <c r="NOP35" s="33"/>
      <c r="NOQ35" s="33"/>
      <c r="NOR35" s="33"/>
      <c r="NOS35" s="33"/>
      <c r="NOT35" s="33"/>
      <c r="NOU35" s="33"/>
      <c r="NOV35" s="33"/>
      <c r="NOW35" s="33"/>
      <c r="NOX35" s="33"/>
      <c r="NOY35" s="33"/>
      <c r="NOZ35" s="33"/>
      <c r="NPA35" s="33"/>
      <c r="NPB35" s="33"/>
      <c r="NPC35" s="33"/>
      <c r="NPD35" s="33"/>
      <c r="NPE35" s="33"/>
      <c r="NPF35" s="33"/>
      <c r="NPG35" s="33"/>
      <c r="NPH35" s="33"/>
      <c r="NPI35" s="33"/>
      <c r="NPJ35" s="33"/>
      <c r="NPK35" s="33"/>
      <c r="NPL35" s="33"/>
      <c r="NPM35" s="33"/>
      <c r="NPN35" s="33"/>
      <c r="NPO35" s="33"/>
      <c r="NPP35" s="33"/>
      <c r="NPQ35" s="33"/>
      <c r="NPR35" s="33"/>
      <c r="NPS35" s="33"/>
      <c r="NPT35" s="33"/>
      <c r="NPU35" s="33"/>
      <c r="NPV35" s="33"/>
      <c r="NPW35" s="33"/>
      <c r="NPX35" s="33"/>
      <c r="NPY35" s="33"/>
      <c r="NPZ35" s="33"/>
      <c r="NQA35" s="33"/>
      <c r="NQB35" s="33"/>
      <c r="NQC35" s="33"/>
      <c r="NQD35" s="33"/>
      <c r="NQE35" s="33"/>
      <c r="NQF35" s="33"/>
      <c r="NQG35" s="33"/>
      <c r="NQH35" s="33"/>
      <c r="NQI35" s="33"/>
      <c r="NQJ35" s="33"/>
      <c r="NQK35" s="33"/>
      <c r="NQL35" s="33"/>
      <c r="NQM35" s="33"/>
      <c r="NQN35" s="33"/>
      <c r="NQO35" s="33"/>
      <c r="NQP35" s="33"/>
      <c r="NQQ35" s="33"/>
      <c r="NQR35" s="33"/>
      <c r="NQS35" s="33"/>
      <c r="NQT35" s="33"/>
      <c r="NQU35" s="33"/>
      <c r="NQV35" s="33"/>
      <c r="NQW35" s="33"/>
      <c r="NQX35" s="33"/>
      <c r="NQY35" s="33"/>
      <c r="NQZ35" s="33"/>
      <c r="NRA35" s="33"/>
      <c r="NRB35" s="33"/>
      <c r="NRC35" s="33"/>
      <c r="NRD35" s="33"/>
      <c r="NRE35" s="33"/>
      <c r="NRF35" s="33"/>
      <c r="NRG35" s="33"/>
      <c r="NRH35" s="33"/>
      <c r="NRI35" s="33"/>
      <c r="NRJ35" s="33"/>
      <c r="NRK35" s="33"/>
      <c r="NRL35" s="33"/>
      <c r="NRM35" s="33"/>
      <c r="NRN35" s="33"/>
      <c r="NRO35" s="33"/>
      <c r="NRP35" s="33"/>
      <c r="NRQ35" s="33"/>
      <c r="NRR35" s="33"/>
      <c r="NRS35" s="33"/>
      <c r="NRT35" s="33"/>
      <c r="NRU35" s="33"/>
      <c r="NRV35" s="33"/>
      <c r="NRW35" s="33"/>
      <c r="NRX35" s="33"/>
      <c r="NRY35" s="33"/>
      <c r="NRZ35" s="33"/>
      <c r="NSA35" s="33"/>
      <c r="NSB35" s="33"/>
      <c r="NSC35" s="33"/>
      <c r="NSD35" s="33"/>
      <c r="NSE35" s="33"/>
      <c r="NSF35" s="33"/>
      <c r="NSG35" s="33"/>
      <c r="NSH35" s="33"/>
      <c r="NSI35" s="33"/>
      <c r="NSJ35" s="33"/>
      <c r="NSK35" s="33"/>
      <c r="NSL35" s="33"/>
      <c r="NSM35" s="33"/>
      <c r="NSN35" s="33"/>
      <c r="NSO35" s="33"/>
      <c r="NSP35" s="33"/>
      <c r="NSQ35" s="33"/>
      <c r="NSR35" s="33"/>
      <c r="NSS35" s="33"/>
      <c r="NST35" s="33"/>
      <c r="NSU35" s="33"/>
      <c r="NSV35" s="33"/>
      <c r="NSW35" s="33"/>
      <c r="NSX35" s="33"/>
      <c r="NSY35" s="33"/>
      <c r="NSZ35" s="33"/>
      <c r="NTA35" s="33"/>
      <c r="NTB35" s="33"/>
      <c r="NTC35" s="33"/>
      <c r="NTD35" s="33"/>
      <c r="NTE35" s="33"/>
      <c r="NTF35" s="33"/>
      <c r="NTG35" s="33"/>
      <c r="NTH35" s="33"/>
      <c r="NTI35" s="33"/>
      <c r="NTJ35" s="33"/>
      <c r="NTK35" s="33"/>
      <c r="NTL35" s="33"/>
      <c r="NTM35" s="33"/>
      <c r="NTN35" s="33"/>
      <c r="NTO35" s="33"/>
      <c r="NTP35" s="33"/>
      <c r="NTQ35" s="33"/>
      <c r="NTR35" s="33"/>
      <c r="NTS35" s="33"/>
      <c r="NTT35" s="33"/>
      <c r="NTU35" s="33"/>
      <c r="NTV35" s="33"/>
      <c r="NTW35" s="33"/>
      <c r="NTX35" s="33"/>
      <c r="NTY35" s="33"/>
      <c r="NTZ35" s="33"/>
      <c r="NUA35" s="33"/>
      <c r="NUB35" s="33"/>
      <c r="NUC35" s="33"/>
      <c r="NUD35" s="33"/>
      <c r="NUE35" s="33"/>
      <c r="NUF35" s="33"/>
      <c r="NUG35" s="33"/>
      <c r="NUH35" s="33"/>
      <c r="NUI35" s="33"/>
      <c r="NUJ35" s="33"/>
      <c r="NUK35" s="33"/>
      <c r="NUL35" s="33"/>
      <c r="NUM35" s="33"/>
      <c r="NUN35" s="33"/>
      <c r="NUO35" s="33"/>
      <c r="NUP35" s="33"/>
      <c r="NUQ35" s="33"/>
      <c r="NUR35" s="33"/>
      <c r="NUS35" s="33"/>
      <c r="NUT35" s="33"/>
      <c r="NUU35" s="33"/>
      <c r="NUV35" s="33"/>
      <c r="NUW35" s="33"/>
      <c r="NUX35" s="33"/>
      <c r="NUY35" s="33"/>
      <c r="NUZ35" s="33"/>
      <c r="NVA35" s="33"/>
      <c r="NVB35" s="33"/>
      <c r="NVC35" s="33"/>
      <c r="NVD35" s="33"/>
      <c r="NVE35" s="33"/>
      <c r="NVF35" s="33"/>
      <c r="NVG35" s="33"/>
      <c r="NVH35" s="33"/>
      <c r="NVI35" s="33"/>
      <c r="NVJ35" s="33"/>
      <c r="NVK35" s="33"/>
      <c r="NVL35" s="33"/>
      <c r="NVM35" s="33"/>
      <c r="NVN35" s="33"/>
      <c r="NVO35" s="33"/>
      <c r="NVP35" s="33"/>
      <c r="NVQ35" s="33"/>
      <c r="NVR35" s="33"/>
      <c r="NVS35" s="33"/>
      <c r="NVT35" s="33"/>
      <c r="NVU35" s="33"/>
      <c r="NVV35" s="33"/>
      <c r="NVW35" s="33"/>
      <c r="NVX35" s="33"/>
      <c r="NVY35" s="33"/>
      <c r="NVZ35" s="33"/>
      <c r="NWA35" s="33"/>
      <c r="NWB35" s="33"/>
      <c r="NWC35" s="33"/>
      <c r="NWD35" s="33"/>
      <c r="NWE35" s="33"/>
      <c r="NWF35" s="33"/>
      <c r="NWG35" s="33"/>
      <c r="NWH35" s="33"/>
      <c r="NWI35" s="33"/>
      <c r="NWJ35" s="33"/>
      <c r="NWK35" s="33"/>
      <c r="NWL35" s="33"/>
      <c r="NWM35" s="33"/>
      <c r="NWN35" s="33"/>
      <c r="NWO35" s="33"/>
      <c r="NWP35" s="33"/>
      <c r="NWQ35" s="33"/>
      <c r="NWR35" s="33"/>
      <c r="NWS35" s="33"/>
      <c r="NWT35" s="33"/>
      <c r="NWU35" s="33"/>
      <c r="NWV35" s="33"/>
      <c r="NWW35" s="33"/>
      <c r="NWX35" s="33"/>
      <c r="NWY35" s="33"/>
      <c r="NWZ35" s="33"/>
      <c r="NXA35" s="33"/>
      <c r="NXB35" s="33"/>
      <c r="NXC35" s="33"/>
      <c r="NXD35" s="33"/>
      <c r="NXE35" s="33"/>
      <c r="NXF35" s="33"/>
      <c r="NXG35" s="33"/>
      <c r="NXH35" s="33"/>
      <c r="NXI35" s="33"/>
      <c r="NXJ35" s="33"/>
      <c r="NXK35" s="33"/>
      <c r="NXL35" s="33"/>
      <c r="NXM35" s="33"/>
      <c r="NXN35" s="33"/>
      <c r="NXO35" s="33"/>
      <c r="NXP35" s="33"/>
      <c r="NXQ35" s="33"/>
      <c r="NXR35" s="33"/>
      <c r="NXS35" s="33"/>
      <c r="NXT35" s="33"/>
      <c r="NXU35" s="33"/>
      <c r="NXV35" s="33"/>
      <c r="NXW35" s="33"/>
      <c r="NXX35" s="33"/>
      <c r="NXY35" s="33"/>
      <c r="NXZ35" s="33"/>
      <c r="NYA35" s="33"/>
      <c r="NYB35" s="33"/>
      <c r="NYC35" s="33"/>
      <c r="NYD35" s="33"/>
      <c r="NYE35" s="33"/>
      <c r="NYF35" s="33"/>
      <c r="NYG35" s="33"/>
      <c r="NYH35" s="33"/>
      <c r="NYI35" s="33"/>
      <c r="NYJ35" s="33"/>
      <c r="NYK35" s="33"/>
      <c r="NYL35" s="33"/>
      <c r="NYM35" s="33"/>
      <c r="NYN35" s="33"/>
      <c r="NYO35" s="33"/>
      <c r="NYP35" s="33"/>
      <c r="NYQ35" s="33"/>
      <c r="NYR35" s="33"/>
      <c r="NYS35" s="33"/>
      <c r="NYT35" s="33"/>
      <c r="NYU35" s="33"/>
      <c r="NYV35" s="33"/>
      <c r="NYW35" s="33"/>
      <c r="NYX35" s="33"/>
      <c r="NYY35" s="33"/>
      <c r="NYZ35" s="33"/>
      <c r="NZA35" s="33"/>
      <c r="NZB35" s="33"/>
      <c r="NZC35" s="33"/>
      <c r="NZD35" s="33"/>
      <c r="NZE35" s="33"/>
      <c r="NZF35" s="33"/>
      <c r="NZG35" s="33"/>
      <c r="NZH35" s="33"/>
      <c r="NZI35" s="33"/>
      <c r="NZJ35" s="33"/>
      <c r="NZK35" s="33"/>
      <c r="NZL35" s="33"/>
      <c r="NZM35" s="33"/>
      <c r="NZN35" s="33"/>
      <c r="NZO35" s="33"/>
      <c r="NZP35" s="33"/>
      <c r="NZQ35" s="33"/>
      <c r="NZR35" s="33"/>
      <c r="NZS35" s="33"/>
      <c r="NZT35" s="33"/>
      <c r="NZU35" s="33"/>
      <c r="NZV35" s="33"/>
      <c r="NZW35" s="33"/>
      <c r="NZX35" s="33"/>
      <c r="NZY35" s="33"/>
      <c r="NZZ35" s="33"/>
      <c r="OAA35" s="33"/>
      <c r="OAB35" s="33"/>
      <c r="OAC35" s="33"/>
      <c r="OAD35" s="33"/>
      <c r="OAE35" s="33"/>
      <c r="OAF35" s="33"/>
      <c r="OAG35" s="33"/>
      <c r="OAH35" s="33"/>
      <c r="OAI35" s="33"/>
      <c r="OAJ35" s="33"/>
      <c r="OAK35" s="33"/>
      <c r="OAL35" s="33"/>
      <c r="OAM35" s="33"/>
      <c r="OAN35" s="33"/>
      <c r="OAO35" s="33"/>
      <c r="OAP35" s="33"/>
      <c r="OAQ35" s="33"/>
      <c r="OAR35" s="33"/>
      <c r="OAS35" s="33"/>
      <c r="OAT35" s="33"/>
      <c r="OAU35" s="33"/>
      <c r="OAV35" s="33"/>
      <c r="OAW35" s="33"/>
      <c r="OAX35" s="33"/>
      <c r="OAY35" s="33"/>
      <c r="OAZ35" s="33"/>
      <c r="OBA35" s="33"/>
      <c r="OBB35" s="33"/>
      <c r="OBC35" s="33"/>
      <c r="OBD35" s="33"/>
      <c r="OBE35" s="33"/>
      <c r="OBF35" s="33"/>
      <c r="OBG35" s="33"/>
      <c r="OBH35" s="33"/>
      <c r="OBI35" s="33"/>
      <c r="OBJ35" s="33"/>
      <c r="OBK35" s="33"/>
      <c r="OBL35" s="33"/>
      <c r="OBM35" s="33"/>
      <c r="OBN35" s="33"/>
      <c r="OBO35" s="33"/>
      <c r="OBP35" s="33"/>
      <c r="OBQ35" s="33"/>
      <c r="OBR35" s="33"/>
      <c r="OBS35" s="33"/>
      <c r="OBT35" s="33"/>
      <c r="OBU35" s="33"/>
      <c r="OBV35" s="33"/>
      <c r="OBW35" s="33"/>
      <c r="OBX35" s="33"/>
      <c r="OBY35" s="33"/>
      <c r="OBZ35" s="33"/>
      <c r="OCA35" s="33"/>
      <c r="OCB35" s="33"/>
      <c r="OCC35" s="33"/>
      <c r="OCD35" s="33"/>
      <c r="OCE35" s="33"/>
      <c r="OCF35" s="33"/>
      <c r="OCG35" s="33"/>
      <c r="OCH35" s="33"/>
      <c r="OCI35" s="33"/>
      <c r="OCJ35" s="33"/>
      <c r="OCK35" s="33"/>
      <c r="OCL35" s="33"/>
      <c r="OCM35" s="33"/>
      <c r="OCN35" s="33"/>
      <c r="OCO35" s="33"/>
      <c r="OCP35" s="33"/>
      <c r="OCQ35" s="33"/>
      <c r="OCR35" s="33"/>
      <c r="OCS35" s="33"/>
      <c r="OCT35" s="33"/>
      <c r="OCU35" s="33"/>
      <c r="OCV35" s="33"/>
      <c r="OCW35" s="33"/>
      <c r="OCX35" s="33"/>
      <c r="OCY35" s="33"/>
      <c r="OCZ35" s="33"/>
      <c r="ODA35" s="33"/>
      <c r="ODB35" s="33"/>
      <c r="ODC35" s="33"/>
      <c r="ODD35" s="33"/>
      <c r="ODE35" s="33"/>
      <c r="ODF35" s="33"/>
      <c r="ODG35" s="33"/>
      <c r="ODH35" s="33"/>
      <c r="ODI35" s="33"/>
      <c r="ODJ35" s="33"/>
      <c r="ODK35" s="33"/>
      <c r="ODL35" s="33"/>
      <c r="ODM35" s="33"/>
      <c r="ODN35" s="33"/>
      <c r="ODO35" s="33"/>
      <c r="ODP35" s="33"/>
      <c r="ODQ35" s="33"/>
      <c r="ODR35" s="33"/>
      <c r="ODS35" s="33"/>
      <c r="ODT35" s="33"/>
      <c r="ODU35" s="33"/>
      <c r="ODV35" s="33"/>
      <c r="ODW35" s="33"/>
      <c r="ODX35" s="33"/>
      <c r="ODY35" s="33"/>
      <c r="ODZ35" s="33"/>
      <c r="OEA35" s="33"/>
      <c r="OEB35" s="33"/>
      <c r="OEC35" s="33"/>
      <c r="OED35" s="33"/>
      <c r="OEE35" s="33"/>
      <c r="OEF35" s="33"/>
      <c r="OEG35" s="33"/>
      <c r="OEH35" s="33"/>
      <c r="OEI35" s="33"/>
      <c r="OEJ35" s="33"/>
      <c r="OEK35" s="33"/>
      <c r="OEL35" s="33"/>
      <c r="OEM35" s="33"/>
      <c r="OEN35" s="33"/>
      <c r="OEO35" s="33"/>
      <c r="OEP35" s="33"/>
      <c r="OEQ35" s="33"/>
      <c r="OER35" s="33"/>
      <c r="OES35" s="33"/>
      <c r="OET35" s="33"/>
      <c r="OEU35" s="33"/>
      <c r="OEV35" s="33"/>
      <c r="OEW35" s="33"/>
      <c r="OEX35" s="33"/>
      <c r="OEY35" s="33"/>
      <c r="OEZ35" s="33"/>
      <c r="OFA35" s="33"/>
      <c r="OFB35" s="33"/>
      <c r="OFC35" s="33"/>
      <c r="OFD35" s="33"/>
      <c r="OFE35" s="33"/>
      <c r="OFF35" s="33"/>
      <c r="OFG35" s="33"/>
      <c r="OFH35" s="33"/>
      <c r="OFI35" s="33"/>
      <c r="OFJ35" s="33"/>
      <c r="OFK35" s="33"/>
      <c r="OFL35" s="33"/>
      <c r="OFM35" s="33"/>
      <c r="OFN35" s="33"/>
      <c r="OFO35" s="33"/>
      <c r="OFP35" s="33"/>
      <c r="OFQ35" s="33"/>
      <c r="OFR35" s="33"/>
      <c r="OFS35" s="33"/>
      <c r="OFT35" s="33"/>
      <c r="OFU35" s="33"/>
      <c r="OFV35" s="33"/>
      <c r="OFW35" s="33"/>
      <c r="OFX35" s="33"/>
      <c r="OFY35" s="33"/>
      <c r="OFZ35" s="33"/>
      <c r="OGA35" s="33"/>
      <c r="OGB35" s="33"/>
      <c r="OGC35" s="33"/>
      <c r="OGD35" s="33"/>
      <c r="OGE35" s="33"/>
      <c r="OGF35" s="33"/>
      <c r="OGG35" s="33"/>
      <c r="OGH35" s="33"/>
      <c r="OGI35" s="33"/>
      <c r="OGJ35" s="33"/>
      <c r="OGK35" s="33"/>
      <c r="OGL35" s="33"/>
      <c r="OGM35" s="33"/>
      <c r="OGN35" s="33"/>
      <c r="OGO35" s="33"/>
      <c r="OGP35" s="33"/>
      <c r="OGQ35" s="33"/>
      <c r="OGR35" s="33"/>
      <c r="OGS35" s="33"/>
      <c r="OGT35" s="33"/>
      <c r="OGU35" s="33"/>
      <c r="OGV35" s="33"/>
      <c r="OGW35" s="33"/>
      <c r="OGX35" s="33"/>
      <c r="OGY35" s="33"/>
      <c r="OGZ35" s="33"/>
      <c r="OHA35" s="33"/>
      <c r="OHB35" s="33"/>
      <c r="OHC35" s="33"/>
      <c r="OHD35" s="33"/>
      <c r="OHE35" s="33"/>
      <c r="OHF35" s="33"/>
      <c r="OHG35" s="33"/>
      <c r="OHH35" s="33"/>
      <c r="OHI35" s="33"/>
      <c r="OHJ35" s="33"/>
      <c r="OHK35" s="33"/>
      <c r="OHL35" s="33"/>
      <c r="OHM35" s="33"/>
      <c r="OHN35" s="33"/>
      <c r="OHO35" s="33"/>
      <c r="OHP35" s="33"/>
      <c r="OHQ35" s="33"/>
      <c r="OHR35" s="33"/>
      <c r="OHS35" s="33"/>
      <c r="OHT35" s="33"/>
      <c r="OHU35" s="33"/>
      <c r="OHV35" s="33"/>
      <c r="OHW35" s="33"/>
      <c r="OHX35" s="33"/>
      <c r="OHY35" s="33"/>
      <c r="OHZ35" s="33"/>
      <c r="OIA35" s="33"/>
      <c r="OIB35" s="33"/>
      <c r="OIC35" s="33"/>
      <c r="OID35" s="33"/>
      <c r="OIE35" s="33"/>
      <c r="OIF35" s="33"/>
      <c r="OIG35" s="33"/>
      <c r="OIH35" s="33"/>
      <c r="OII35" s="33"/>
      <c r="OIJ35" s="33"/>
      <c r="OIK35" s="33"/>
      <c r="OIL35" s="33"/>
      <c r="OIM35" s="33"/>
      <c r="OIN35" s="33"/>
      <c r="OIO35" s="33"/>
      <c r="OIP35" s="33"/>
      <c r="OIQ35" s="33"/>
      <c r="OIR35" s="33"/>
      <c r="OIS35" s="33"/>
      <c r="OIT35" s="33"/>
      <c r="OIU35" s="33"/>
      <c r="OIV35" s="33"/>
      <c r="OIW35" s="33"/>
      <c r="OIX35" s="33"/>
      <c r="OIY35" s="33"/>
      <c r="OIZ35" s="33"/>
      <c r="OJA35" s="33"/>
      <c r="OJB35" s="33"/>
      <c r="OJC35" s="33"/>
      <c r="OJD35" s="33"/>
      <c r="OJE35" s="33"/>
      <c r="OJF35" s="33"/>
      <c r="OJG35" s="33"/>
      <c r="OJH35" s="33"/>
      <c r="OJI35" s="33"/>
      <c r="OJJ35" s="33"/>
      <c r="OJK35" s="33"/>
      <c r="OJL35" s="33"/>
      <c r="OJM35" s="33"/>
      <c r="OJN35" s="33"/>
      <c r="OJO35" s="33"/>
      <c r="OJP35" s="33"/>
      <c r="OJQ35" s="33"/>
      <c r="OJR35" s="33"/>
      <c r="OJS35" s="33"/>
      <c r="OJT35" s="33"/>
      <c r="OJU35" s="33"/>
      <c r="OJV35" s="33"/>
      <c r="OJW35" s="33"/>
      <c r="OJX35" s="33"/>
      <c r="OJY35" s="33"/>
      <c r="OJZ35" s="33"/>
      <c r="OKA35" s="33"/>
      <c r="OKB35" s="33"/>
      <c r="OKC35" s="33"/>
      <c r="OKD35" s="33"/>
      <c r="OKE35" s="33"/>
      <c r="OKF35" s="33"/>
      <c r="OKG35" s="33"/>
      <c r="OKH35" s="33"/>
      <c r="OKI35" s="33"/>
      <c r="OKJ35" s="33"/>
      <c r="OKK35" s="33"/>
      <c r="OKL35" s="33"/>
      <c r="OKM35" s="33"/>
      <c r="OKN35" s="33"/>
      <c r="OKO35" s="33"/>
      <c r="OKP35" s="33"/>
      <c r="OKQ35" s="33"/>
      <c r="OKR35" s="33"/>
      <c r="OKS35" s="33"/>
      <c r="OKT35" s="33"/>
      <c r="OKU35" s="33"/>
      <c r="OKV35" s="33"/>
      <c r="OKW35" s="33"/>
      <c r="OKX35" s="33"/>
      <c r="OKY35" s="33"/>
      <c r="OKZ35" s="33"/>
      <c r="OLA35" s="33"/>
      <c r="OLB35" s="33"/>
      <c r="OLC35" s="33"/>
      <c r="OLD35" s="33"/>
      <c r="OLE35" s="33"/>
      <c r="OLF35" s="33"/>
      <c r="OLG35" s="33"/>
      <c r="OLH35" s="33"/>
      <c r="OLI35" s="33"/>
      <c r="OLJ35" s="33"/>
      <c r="OLK35" s="33"/>
      <c r="OLL35" s="33"/>
      <c r="OLM35" s="33"/>
      <c r="OLN35" s="33"/>
      <c r="OLO35" s="33"/>
      <c r="OLP35" s="33"/>
      <c r="OLQ35" s="33"/>
      <c r="OLR35" s="33"/>
      <c r="OLS35" s="33"/>
      <c r="OLT35" s="33"/>
      <c r="OLU35" s="33"/>
      <c r="OLV35" s="33"/>
      <c r="OLW35" s="33"/>
      <c r="OLX35" s="33"/>
      <c r="OLY35" s="33"/>
      <c r="OLZ35" s="33"/>
      <c r="OMA35" s="33"/>
      <c r="OMB35" s="33"/>
      <c r="OMC35" s="33"/>
      <c r="OMD35" s="33"/>
      <c r="OME35" s="33"/>
      <c r="OMF35" s="33"/>
      <c r="OMG35" s="33"/>
      <c r="OMH35" s="33"/>
      <c r="OMI35" s="33"/>
      <c r="OMJ35" s="33"/>
      <c r="OMK35" s="33"/>
      <c r="OML35" s="33"/>
      <c r="OMM35" s="33"/>
      <c r="OMN35" s="33"/>
      <c r="OMO35" s="33"/>
      <c r="OMP35" s="33"/>
      <c r="OMQ35" s="33"/>
      <c r="OMR35" s="33"/>
      <c r="OMS35" s="33"/>
      <c r="OMT35" s="33"/>
      <c r="OMU35" s="33"/>
      <c r="OMV35" s="33"/>
      <c r="OMW35" s="33"/>
      <c r="OMX35" s="33"/>
      <c r="OMY35" s="33"/>
      <c r="OMZ35" s="33"/>
      <c r="ONA35" s="33"/>
      <c r="ONB35" s="33"/>
      <c r="ONC35" s="33"/>
      <c r="OND35" s="33"/>
      <c r="ONE35" s="33"/>
      <c r="ONF35" s="33"/>
      <c r="ONG35" s="33"/>
      <c r="ONH35" s="33"/>
      <c r="ONI35" s="33"/>
      <c r="ONJ35" s="33"/>
      <c r="ONK35" s="33"/>
      <c r="ONL35" s="33"/>
      <c r="ONM35" s="33"/>
      <c r="ONN35" s="33"/>
      <c r="ONO35" s="33"/>
      <c r="ONP35" s="33"/>
      <c r="ONQ35" s="33"/>
      <c r="ONR35" s="33"/>
      <c r="ONS35" s="33"/>
      <c r="ONT35" s="33"/>
      <c r="ONU35" s="33"/>
      <c r="ONV35" s="33"/>
      <c r="ONW35" s="33"/>
      <c r="ONX35" s="33"/>
      <c r="ONY35" s="33"/>
      <c r="ONZ35" s="33"/>
      <c r="OOA35" s="33"/>
      <c r="OOB35" s="33"/>
      <c r="OOC35" s="33"/>
      <c r="OOD35" s="33"/>
      <c r="OOE35" s="33"/>
      <c r="OOF35" s="33"/>
      <c r="OOG35" s="33"/>
      <c r="OOH35" s="33"/>
      <c r="OOI35" s="33"/>
      <c r="OOJ35" s="33"/>
      <c r="OOK35" s="33"/>
      <c r="OOL35" s="33"/>
      <c r="OOM35" s="33"/>
      <c r="OON35" s="33"/>
      <c r="OOO35" s="33"/>
      <c r="OOP35" s="33"/>
      <c r="OOQ35" s="33"/>
      <c r="OOR35" s="33"/>
      <c r="OOS35" s="33"/>
      <c r="OOT35" s="33"/>
      <c r="OOU35" s="33"/>
      <c r="OOV35" s="33"/>
      <c r="OOW35" s="33"/>
      <c r="OOX35" s="33"/>
      <c r="OOY35" s="33"/>
      <c r="OOZ35" s="33"/>
      <c r="OPA35" s="33"/>
      <c r="OPB35" s="33"/>
      <c r="OPC35" s="33"/>
      <c r="OPD35" s="33"/>
      <c r="OPE35" s="33"/>
      <c r="OPF35" s="33"/>
      <c r="OPG35" s="33"/>
      <c r="OPH35" s="33"/>
      <c r="OPI35" s="33"/>
      <c r="OPJ35" s="33"/>
      <c r="OPK35" s="33"/>
      <c r="OPL35" s="33"/>
      <c r="OPM35" s="33"/>
      <c r="OPN35" s="33"/>
      <c r="OPO35" s="33"/>
      <c r="OPP35" s="33"/>
      <c r="OPQ35" s="33"/>
      <c r="OPR35" s="33"/>
      <c r="OPS35" s="33"/>
      <c r="OPT35" s="33"/>
      <c r="OPU35" s="33"/>
      <c r="OPV35" s="33"/>
      <c r="OPW35" s="33"/>
      <c r="OPX35" s="33"/>
      <c r="OPY35" s="33"/>
      <c r="OPZ35" s="33"/>
      <c r="OQA35" s="33"/>
      <c r="OQB35" s="33"/>
      <c r="OQC35" s="33"/>
      <c r="OQD35" s="33"/>
      <c r="OQE35" s="33"/>
      <c r="OQF35" s="33"/>
      <c r="OQG35" s="33"/>
      <c r="OQH35" s="33"/>
      <c r="OQI35" s="33"/>
      <c r="OQJ35" s="33"/>
      <c r="OQK35" s="33"/>
      <c r="OQL35" s="33"/>
      <c r="OQM35" s="33"/>
      <c r="OQN35" s="33"/>
      <c r="OQO35" s="33"/>
      <c r="OQP35" s="33"/>
      <c r="OQQ35" s="33"/>
      <c r="OQR35" s="33"/>
      <c r="OQS35" s="33"/>
      <c r="OQT35" s="33"/>
      <c r="OQU35" s="33"/>
      <c r="OQV35" s="33"/>
      <c r="OQW35" s="33"/>
      <c r="OQX35" s="33"/>
      <c r="OQY35" s="33"/>
      <c r="OQZ35" s="33"/>
      <c r="ORA35" s="33"/>
      <c r="ORB35" s="33"/>
      <c r="ORC35" s="33"/>
      <c r="ORD35" s="33"/>
      <c r="ORE35" s="33"/>
      <c r="ORF35" s="33"/>
      <c r="ORG35" s="33"/>
      <c r="ORH35" s="33"/>
      <c r="ORI35" s="33"/>
      <c r="ORJ35" s="33"/>
      <c r="ORK35" s="33"/>
      <c r="ORL35" s="33"/>
      <c r="ORM35" s="33"/>
      <c r="ORN35" s="33"/>
      <c r="ORO35" s="33"/>
      <c r="ORP35" s="33"/>
      <c r="ORQ35" s="33"/>
      <c r="ORR35" s="33"/>
      <c r="ORS35" s="33"/>
      <c r="ORT35" s="33"/>
      <c r="ORU35" s="33"/>
      <c r="ORV35" s="33"/>
      <c r="ORW35" s="33"/>
      <c r="ORX35" s="33"/>
      <c r="ORY35" s="33"/>
      <c r="ORZ35" s="33"/>
      <c r="OSA35" s="33"/>
      <c r="OSB35" s="33"/>
      <c r="OSC35" s="33"/>
      <c r="OSD35" s="33"/>
      <c r="OSE35" s="33"/>
      <c r="OSF35" s="33"/>
      <c r="OSG35" s="33"/>
      <c r="OSH35" s="33"/>
      <c r="OSI35" s="33"/>
      <c r="OSJ35" s="33"/>
      <c r="OSK35" s="33"/>
      <c r="OSL35" s="33"/>
      <c r="OSM35" s="33"/>
      <c r="OSN35" s="33"/>
      <c r="OSO35" s="33"/>
      <c r="OSP35" s="33"/>
      <c r="OSQ35" s="33"/>
      <c r="OSR35" s="33"/>
      <c r="OSS35" s="33"/>
      <c r="OST35" s="33"/>
      <c r="OSU35" s="33"/>
      <c r="OSV35" s="33"/>
      <c r="OSW35" s="33"/>
      <c r="OSX35" s="33"/>
      <c r="OSY35" s="33"/>
      <c r="OSZ35" s="33"/>
      <c r="OTA35" s="33"/>
      <c r="OTB35" s="33"/>
      <c r="OTC35" s="33"/>
      <c r="OTD35" s="33"/>
      <c r="OTE35" s="33"/>
      <c r="OTF35" s="33"/>
      <c r="OTG35" s="33"/>
      <c r="OTH35" s="33"/>
      <c r="OTI35" s="33"/>
      <c r="OTJ35" s="33"/>
      <c r="OTK35" s="33"/>
      <c r="OTL35" s="33"/>
      <c r="OTM35" s="33"/>
      <c r="OTN35" s="33"/>
      <c r="OTO35" s="33"/>
      <c r="OTP35" s="33"/>
      <c r="OTQ35" s="33"/>
      <c r="OTR35" s="33"/>
      <c r="OTS35" s="33"/>
      <c r="OTT35" s="33"/>
      <c r="OTU35" s="33"/>
      <c r="OTV35" s="33"/>
      <c r="OTW35" s="33"/>
      <c r="OTX35" s="33"/>
      <c r="OTY35" s="33"/>
      <c r="OTZ35" s="33"/>
      <c r="OUA35" s="33"/>
      <c r="OUB35" s="33"/>
      <c r="OUC35" s="33"/>
      <c r="OUD35" s="33"/>
      <c r="OUE35" s="33"/>
      <c r="OUF35" s="33"/>
      <c r="OUG35" s="33"/>
      <c r="OUH35" s="33"/>
      <c r="OUI35" s="33"/>
      <c r="OUJ35" s="33"/>
      <c r="OUK35" s="33"/>
      <c r="OUL35" s="33"/>
      <c r="OUM35" s="33"/>
      <c r="OUN35" s="33"/>
      <c r="OUO35" s="33"/>
      <c r="OUP35" s="33"/>
      <c r="OUQ35" s="33"/>
      <c r="OUR35" s="33"/>
      <c r="OUS35" s="33"/>
      <c r="OUT35" s="33"/>
      <c r="OUU35" s="33"/>
      <c r="OUV35" s="33"/>
      <c r="OUW35" s="33"/>
      <c r="OUX35" s="33"/>
      <c r="OUY35" s="33"/>
      <c r="OUZ35" s="33"/>
      <c r="OVA35" s="33"/>
      <c r="OVB35" s="33"/>
      <c r="OVC35" s="33"/>
      <c r="OVD35" s="33"/>
      <c r="OVE35" s="33"/>
      <c r="OVF35" s="33"/>
      <c r="OVG35" s="33"/>
      <c r="OVH35" s="33"/>
      <c r="OVI35" s="33"/>
      <c r="OVJ35" s="33"/>
      <c r="OVK35" s="33"/>
      <c r="OVL35" s="33"/>
      <c r="OVM35" s="33"/>
      <c r="OVN35" s="33"/>
      <c r="OVO35" s="33"/>
      <c r="OVP35" s="33"/>
      <c r="OVQ35" s="33"/>
      <c r="OVR35" s="33"/>
      <c r="OVS35" s="33"/>
      <c r="OVT35" s="33"/>
      <c r="OVU35" s="33"/>
      <c r="OVV35" s="33"/>
      <c r="OVW35" s="33"/>
      <c r="OVX35" s="33"/>
      <c r="OVY35" s="33"/>
      <c r="OVZ35" s="33"/>
      <c r="OWA35" s="33"/>
      <c r="OWB35" s="33"/>
      <c r="OWC35" s="33"/>
      <c r="OWD35" s="33"/>
      <c r="OWE35" s="33"/>
      <c r="OWF35" s="33"/>
      <c r="OWG35" s="33"/>
      <c r="OWH35" s="33"/>
      <c r="OWI35" s="33"/>
      <c r="OWJ35" s="33"/>
      <c r="OWK35" s="33"/>
      <c r="OWL35" s="33"/>
      <c r="OWM35" s="33"/>
      <c r="OWN35" s="33"/>
      <c r="OWO35" s="33"/>
      <c r="OWP35" s="33"/>
      <c r="OWQ35" s="33"/>
      <c r="OWR35" s="33"/>
      <c r="OWS35" s="33"/>
      <c r="OWT35" s="33"/>
      <c r="OWU35" s="33"/>
      <c r="OWV35" s="33"/>
      <c r="OWW35" s="33"/>
      <c r="OWX35" s="33"/>
      <c r="OWY35" s="33"/>
      <c r="OWZ35" s="33"/>
      <c r="OXA35" s="33"/>
      <c r="OXB35" s="33"/>
      <c r="OXC35" s="33"/>
      <c r="OXD35" s="33"/>
      <c r="OXE35" s="33"/>
      <c r="OXF35" s="33"/>
      <c r="OXG35" s="33"/>
      <c r="OXH35" s="33"/>
      <c r="OXI35" s="33"/>
      <c r="OXJ35" s="33"/>
      <c r="OXK35" s="33"/>
      <c r="OXL35" s="33"/>
      <c r="OXM35" s="33"/>
      <c r="OXN35" s="33"/>
      <c r="OXO35" s="33"/>
      <c r="OXP35" s="33"/>
      <c r="OXQ35" s="33"/>
      <c r="OXR35" s="33"/>
      <c r="OXS35" s="33"/>
      <c r="OXT35" s="33"/>
      <c r="OXU35" s="33"/>
      <c r="OXV35" s="33"/>
      <c r="OXW35" s="33"/>
      <c r="OXX35" s="33"/>
      <c r="OXY35" s="33"/>
      <c r="OXZ35" s="33"/>
      <c r="OYA35" s="33"/>
      <c r="OYB35" s="33"/>
      <c r="OYC35" s="33"/>
      <c r="OYD35" s="33"/>
      <c r="OYE35" s="33"/>
      <c r="OYF35" s="33"/>
      <c r="OYG35" s="33"/>
      <c r="OYH35" s="33"/>
      <c r="OYI35" s="33"/>
      <c r="OYJ35" s="33"/>
      <c r="OYK35" s="33"/>
      <c r="OYL35" s="33"/>
      <c r="OYM35" s="33"/>
      <c r="OYN35" s="33"/>
      <c r="OYO35" s="33"/>
      <c r="OYP35" s="33"/>
      <c r="OYQ35" s="33"/>
      <c r="OYR35" s="33"/>
      <c r="OYS35" s="33"/>
      <c r="OYT35" s="33"/>
      <c r="OYU35" s="33"/>
      <c r="OYV35" s="33"/>
      <c r="OYW35" s="33"/>
      <c r="OYX35" s="33"/>
      <c r="OYY35" s="33"/>
      <c r="OYZ35" s="33"/>
      <c r="OZA35" s="33"/>
      <c r="OZB35" s="33"/>
      <c r="OZC35" s="33"/>
      <c r="OZD35" s="33"/>
      <c r="OZE35" s="33"/>
      <c r="OZF35" s="33"/>
      <c r="OZG35" s="33"/>
      <c r="OZH35" s="33"/>
      <c r="OZI35" s="33"/>
      <c r="OZJ35" s="33"/>
      <c r="OZK35" s="33"/>
      <c r="OZL35" s="33"/>
      <c r="OZM35" s="33"/>
      <c r="OZN35" s="33"/>
      <c r="OZO35" s="33"/>
      <c r="OZP35" s="33"/>
      <c r="OZQ35" s="33"/>
      <c r="OZR35" s="33"/>
      <c r="OZS35" s="33"/>
      <c r="OZT35" s="33"/>
      <c r="OZU35" s="33"/>
      <c r="OZV35" s="33"/>
      <c r="OZW35" s="33"/>
      <c r="OZX35" s="33"/>
      <c r="OZY35" s="33"/>
      <c r="OZZ35" s="33"/>
      <c r="PAA35" s="33"/>
      <c r="PAB35" s="33"/>
      <c r="PAC35" s="33"/>
      <c r="PAD35" s="33"/>
      <c r="PAE35" s="33"/>
      <c r="PAF35" s="33"/>
      <c r="PAG35" s="33"/>
      <c r="PAH35" s="33"/>
      <c r="PAI35" s="33"/>
      <c r="PAJ35" s="33"/>
      <c r="PAK35" s="33"/>
      <c r="PAL35" s="33"/>
      <c r="PAM35" s="33"/>
      <c r="PAN35" s="33"/>
      <c r="PAO35" s="33"/>
      <c r="PAP35" s="33"/>
      <c r="PAQ35" s="33"/>
      <c r="PAR35" s="33"/>
      <c r="PAS35" s="33"/>
      <c r="PAT35" s="33"/>
      <c r="PAU35" s="33"/>
      <c r="PAV35" s="33"/>
      <c r="PAW35" s="33"/>
      <c r="PAX35" s="33"/>
      <c r="PAY35" s="33"/>
      <c r="PAZ35" s="33"/>
      <c r="PBA35" s="33"/>
      <c r="PBB35" s="33"/>
      <c r="PBC35" s="33"/>
      <c r="PBD35" s="33"/>
      <c r="PBE35" s="33"/>
      <c r="PBF35" s="33"/>
      <c r="PBG35" s="33"/>
      <c r="PBH35" s="33"/>
      <c r="PBI35" s="33"/>
      <c r="PBJ35" s="33"/>
      <c r="PBK35" s="33"/>
      <c r="PBL35" s="33"/>
      <c r="PBM35" s="33"/>
      <c r="PBN35" s="33"/>
      <c r="PBO35" s="33"/>
      <c r="PBP35" s="33"/>
      <c r="PBQ35" s="33"/>
      <c r="PBR35" s="33"/>
      <c r="PBS35" s="33"/>
      <c r="PBT35" s="33"/>
      <c r="PBU35" s="33"/>
      <c r="PBV35" s="33"/>
      <c r="PBW35" s="33"/>
      <c r="PBX35" s="33"/>
      <c r="PBY35" s="33"/>
      <c r="PBZ35" s="33"/>
      <c r="PCA35" s="33"/>
      <c r="PCB35" s="33"/>
      <c r="PCC35" s="33"/>
      <c r="PCD35" s="33"/>
      <c r="PCE35" s="33"/>
      <c r="PCF35" s="33"/>
      <c r="PCG35" s="33"/>
      <c r="PCH35" s="33"/>
      <c r="PCI35" s="33"/>
      <c r="PCJ35" s="33"/>
      <c r="PCK35" s="33"/>
      <c r="PCL35" s="33"/>
      <c r="PCM35" s="33"/>
      <c r="PCN35" s="33"/>
      <c r="PCO35" s="33"/>
      <c r="PCP35" s="33"/>
      <c r="PCQ35" s="33"/>
      <c r="PCR35" s="33"/>
      <c r="PCS35" s="33"/>
      <c r="PCT35" s="33"/>
      <c r="PCU35" s="33"/>
      <c r="PCV35" s="33"/>
      <c r="PCW35" s="33"/>
      <c r="PCX35" s="33"/>
      <c r="PCY35" s="33"/>
      <c r="PCZ35" s="33"/>
      <c r="PDA35" s="33"/>
      <c r="PDB35" s="33"/>
      <c r="PDC35" s="33"/>
      <c r="PDD35" s="33"/>
      <c r="PDE35" s="33"/>
      <c r="PDF35" s="33"/>
      <c r="PDG35" s="33"/>
      <c r="PDH35" s="33"/>
      <c r="PDI35" s="33"/>
      <c r="PDJ35" s="33"/>
      <c r="PDK35" s="33"/>
      <c r="PDL35" s="33"/>
      <c r="PDM35" s="33"/>
      <c r="PDN35" s="33"/>
      <c r="PDO35" s="33"/>
      <c r="PDP35" s="33"/>
      <c r="PDQ35" s="33"/>
      <c r="PDR35" s="33"/>
      <c r="PDS35" s="33"/>
      <c r="PDT35" s="33"/>
      <c r="PDU35" s="33"/>
      <c r="PDV35" s="33"/>
      <c r="PDW35" s="33"/>
      <c r="PDX35" s="33"/>
      <c r="PDY35" s="33"/>
      <c r="PDZ35" s="33"/>
      <c r="PEA35" s="33"/>
      <c r="PEB35" s="33"/>
      <c r="PEC35" s="33"/>
      <c r="PED35" s="33"/>
      <c r="PEE35" s="33"/>
      <c r="PEF35" s="33"/>
      <c r="PEG35" s="33"/>
      <c r="PEH35" s="33"/>
      <c r="PEI35" s="33"/>
      <c r="PEJ35" s="33"/>
      <c r="PEK35" s="33"/>
      <c r="PEL35" s="33"/>
      <c r="PEM35" s="33"/>
      <c r="PEN35" s="33"/>
      <c r="PEO35" s="33"/>
      <c r="PEP35" s="33"/>
      <c r="PEQ35" s="33"/>
      <c r="PER35" s="33"/>
      <c r="PES35" s="33"/>
      <c r="PET35" s="33"/>
      <c r="PEU35" s="33"/>
      <c r="PEV35" s="33"/>
      <c r="PEW35" s="33"/>
      <c r="PEX35" s="33"/>
      <c r="PEY35" s="33"/>
      <c r="PEZ35" s="33"/>
      <c r="PFA35" s="33"/>
      <c r="PFB35" s="33"/>
      <c r="PFC35" s="33"/>
      <c r="PFD35" s="33"/>
      <c r="PFE35" s="33"/>
      <c r="PFF35" s="33"/>
      <c r="PFG35" s="33"/>
      <c r="PFH35" s="33"/>
      <c r="PFI35" s="33"/>
      <c r="PFJ35" s="33"/>
      <c r="PFK35" s="33"/>
      <c r="PFL35" s="33"/>
      <c r="PFM35" s="33"/>
      <c r="PFN35" s="33"/>
      <c r="PFO35" s="33"/>
      <c r="PFP35" s="33"/>
      <c r="PFQ35" s="33"/>
      <c r="PFR35" s="33"/>
      <c r="PFS35" s="33"/>
      <c r="PFT35" s="33"/>
      <c r="PFU35" s="33"/>
      <c r="PFV35" s="33"/>
      <c r="PFW35" s="33"/>
      <c r="PFX35" s="33"/>
      <c r="PFY35" s="33"/>
      <c r="PFZ35" s="33"/>
      <c r="PGA35" s="33"/>
      <c r="PGB35" s="33"/>
      <c r="PGC35" s="33"/>
      <c r="PGD35" s="33"/>
      <c r="PGE35" s="33"/>
      <c r="PGF35" s="33"/>
      <c r="PGG35" s="33"/>
      <c r="PGH35" s="33"/>
      <c r="PGI35" s="33"/>
      <c r="PGJ35" s="33"/>
      <c r="PGK35" s="33"/>
      <c r="PGL35" s="33"/>
      <c r="PGM35" s="33"/>
      <c r="PGN35" s="33"/>
      <c r="PGO35" s="33"/>
      <c r="PGP35" s="33"/>
      <c r="PGQ35" s="33"/>
      <c r="PGR35" s="33"/>
      <c r="PGS35" s="33"/>
      <c r="PGT35" s="33"/>
      <c r="PGU35" s="33"/>
      <c r="PGV35" s="33"/>
      <c r="PGW35" s="33"/>
      <c r="PGX35" s="33"/>
      <c r="PGY35" s="33"/>
      <c r="PGZ35" s="33"/>
      <c r="PHA35" s="33"/>
      <c r="PHB35" s="33"/>
      <c r="PHC35" s="33"/>
      <c r="PHD35" s="33"/>
      <c r="PHE35" s="33"/>
      <c r="PHF35" s="33"/>
      <c r="PHG35" s="33"/>
      <c r="PHH35" s="33"/>
      <c r="PHI35" s="33"/>
      <c r="PHJ35" s="33"/>
      <c r="PHK35" s="33"/>
      <c r="PHL35" s="33"/>
      <c r="PHM35" s="33"/>
      <c r="PHN35" s="33"/>
      <c r="PHO35" s="33"/>
      <c r="PHP35" s="33"/>
      <c r="PHQ35" s="33"/>
      <c r="PHR35" s="33"/>
      <c r="PHS35" s="33"/>
      <c r="PHT35" s="33"/>
      <c r="PHU35" s="33"/>
      <c r="PHV35" s="33"/>
      <c r="PHW35" s="33"/>
      <c r="PHX35" s="33"/>
      <c r="PHY35" s="33"/>
      <c r="PHZ35" s="33"/>
      <c r="PIA35" s="33"/>
      <c r="PIB35" s="33"/>
      <c r="PIC35" s="33"/>
      <c r="PID35" s="33"/>
      <c r="PIE35" s="33"/>
      <c r="PIF35" s="33"/>
      <c r="PIG35" s="33"/>
      <c r="PIH35" s="33"/>
      <c r="PII35" s="33"/>
      <c r="PIJ35" s="33"/>
      <c r="PIK35" s="33"/>
      <c r="PIL35" s="33"/>
      <c r="PIM35" s="33"/>
      <c r="PIN35" s="33"/>
      <c r="PIO35" s="33"/>
      <c r="PIP35" s="33"/>
      <c r="PIQ35" s="33"/>
      <c r="PIR35" s="33"/>
      <c r="PIS35" s="33"/>
      <c r="PIT35" s="33"/>
      <c r="PIU35" s="33"/>
      <c r="PIV35" s="33"/>
      <c r="PIW35" s="33"/>
      <c r="PIX35" s="33"/>
      <c r="PIY35" s="33"/>
      <c r="PIZ35" s="33"/>
      <c r="PJA35" s="33"/>
      <c r="PJB35" s="33"/>
      <c r="PJC35" s="33"/>
      <c r="PJD35" s="33"/>
      <c r="PJE35" s="33"/>
      <c r="PJF35" s="33"/>
      <c r="PJG35" s="33"/>
      <c r="PJH35" s="33"/>
      <c r="PJI35" s="33"/>
      <c r="PJJ35" s="33"/>
      <c r="PJK35" s="33"/>
      <c r="PJL35" s="33"/>
      <c r="PJM35" s="33"/>
      <c r="PJN35" s="33"/>
      <c r="PJO35" s="33"/>
      <c r="PJP35" s="33"/>
      <c r="PJQ35" s="33"/>
      <c r="PJR35" s="33"/>
      <c r="PJS35" s="33"/>
      <c r="PJT35" s="33"/>
      <c r="PJU35" s="33"/>
      <c r="PJV35" s="33"/>
      <c r="PJW35" s="33"/>
      <c r="PJX35" s="33"/>
      <c r="PJY35" s="33"/>
      <c r="PJZ35" s="33"/>
      <c r="PKA35" s="33"/>
      <c r="PKB35" s="33"/>
      <c r="PKC35" s="33"/>
      <c r="PKD35" s="33"/>
      <c r="PKE35" s="33"/>
      <c r="PKF35" s="33"/>
      <c r="PKG35" s="33"/>
      <c r="PKH35" s="33"/>
      <c r="PKI35" s="33"/>
      <c r="PKJ35" s="33"/>
      <c r="PKK35" s="33"/>
      <c r="PKL35" s="33"/>
      <c r="PKM35" s="33"/>
      <c r="PKN35" s="33"/>
      <c r="PKO35" s="33"/>
      <c r="PKP35" s="33"/>
      <c r="PKQ35" s="33"/>
      <c r="PKR35" s="33"/>
      <c r="PKS35" s="33"/>
      <c r="PKT35" s="33"/>
      <c r="PKU35" s="33"/>
      <c r="PKV35" s="33"/>
      <c r="PKW35" s="33"/>
      <c r="PKX35" s="33"/>
      <c r="PKY35" s="33"/>
      <c r="PKZ35" s="33"/>
      <c r="PLA35" s="33"/>
      <c r="PLB35" s="33"/>
      <c r="PLC35" s="33"/>
      <c r="PLD35" s="33"/>
      <c r="PLE35" s="33"/>
      <c r="PLF35" s="33"/>
      <c r="PLG35" s="33"/>
      <c r="PLH35" s="33"/>
      <c r="PLI35" s="33"/>
      <c r="PLJ35" s="33"/>
      <c r="PLK35" s="33"/>
      <c r="PLL35" s="33"/>
      <c r="PLM35" s="33"/>
      <c r="PLN35" s="33"/>
      <c r="PLO35" s="33"/>
      <c r="PLP35" s="33"/>
      <c r="PLQ35" s="33"/>
      <c r="PLR35" s="33"/>
      <c r="PLS35" s="33"/>
      <c r="PLT35" s="33"/>
      <c r="PLU35" s="33"/>
      <c r="PLV35" s="33"/>
      <c r="PLW35" s="33"/>
      <c r="PLX35" s="33"/>
      <c r="PLY35" s="33"/>
      <c r="PLZ35" s="33"/>
      <c r="PMA35" s="33"/>
      <c r="PMB35" s="33"/>
      <c r="PMC35" s="33"/>
      <c r="PMD35" s="33"/>
      <c r="PME35" s="33"/>
      <c r="PMF35" s="33"/>
      <c r="PMG35" s="33"/>
      <c r="PMH35" s="33"/>
      <c r="PMI35" s="33"/>
      <c r="PMJ35" s="33"/>
      <c r="PMK35" s="33"/>
      <c r="PML35" s="33"/>
      <c r="PMM35" s="33"/>
      <c r="PMN35" s="33"/>
      <c r="PMO35" s="33"/>
      <c r="PMP35" s="33"/>
      <c r="PMQ35" s="33"/>
      <c r="PMR35" s="33"/>
      <c r="PMS35" s="33"/>
      <c r="PMT35" s="33"/>
      <c r="PMU35" s="33"/>
      <c r="PMV35" s="33"/>
      <c r="PMW35" s="33"/>
      <c r="PMX35" s="33"/>
      <c r="PMY35" s="33"/>
      <c r="PMZ35" s="33"/>
      <c r="PNA35" s="33"/>
      <c r="PNB35" s="33"/>
      <c r="PNC35" s="33"/>
      <c r="PND35" s="33"/>
      <c r="PNE35" s="33"/>
      <c r="PNF35" s="33"/>
      <c r="PNG35" s="33"/>
      <c r="PNH35" s="33"/>
      <c r="PNI35" s="33"/>
      <c r="PNJ35" s="33"/>
      <c r="PNK35" s="33"/>
      <c r="PNL35" s="33"/>
      <c r="PNM35" s="33"/>
      <c r="PNN35" s="33"/>
      <c r="PNO35" s="33"/>
      <c r="PNP35" s="33"/>
      <c r="PNQ35" s="33"/>
      <c r="PNR35" s="33"/>
      <c r="PNS35" s="33"/>
      <c r="PNT35" s="33"/>
      <c r="PNU35" s="33"/>
      <c r="PNV35" s="33"/>
      <c r="PNW35" s="33"/>
      <c r="PNX35" s="33"/>
      <c r="PNY35" s="33"/>
      <c r="PNZ35" s="33"/>
      <c r="POA35" s="33"/>
      <c r="POB35" s="33"/>
      <c r="POC35" s="33"/>
      <c r="POD35" s="33"/>
      <c r="POE35" s="33"/>
      <c r="POF35" s="33"/>
      <c r="POG35" s="33"/>
      <c r="POH35" s="33"/>
      <c r="POI35" s="33"/>
      <c r="POJ35" s="33"/>
      <c r="POK35" s="33"/>
      <c r="POL35" s="33"/>
      <c r="POM35" s="33"/>
      <c r="PON35" s="33"/>
      <c r="POO35" s="33"/>
      <c r="POP35" s="33"/>
      <c r="POQ35" s="33"/>
      <c r="POR35" s="33"/>
      <c r="POS35" s="33"/>
      <c r="POT35" s="33"/>
      <c r="POU35" s="33"/>
      <c r="POV35" s="33"/>
      <c r="POW35" s="33"/>
      <c r="POX35" s="33"/>
      <c r="POY35" s="33"/>
      <c r="POZ35" s="33"/>
      <c r="PPA35" s="33"/>
      <c r="PPB35" s="33"/>
      <c r="PPC35" s="33"/>
      <c r="PPD35" s="33"/>
      <c r="PPE35" s="33"/>
      <c r="PPF35" s="33"/>
      <c r="PPG35" s="33"/>
      <c r="PPH35" s="33"/>
      <c r="PPI35" s="33"/>
      <c r="PPJ35" s="33"/>
      <c r="PPK35" s="33"/>
      <c r="PPL35" s="33"/>
      <c r="PPM35" s="33"/>
      <c r="PPN35" s="33"/>
      <c r="PPO35" s="33"/>
      <c r="PPP35" s="33"/>
      <c r="PPQ35" s="33"/>
      <c r="PPR35" s="33"/>
      <c r="PPS35" s="33"/>
      <c r="PPT35" s="33"/>
      <c r="PPU35" s="33"/>
      <c r="PPV35" s="33"/>
      <c r="PPW35" s="33"/>
      <c r="PPX35" s="33"/>
      <c r="PPY35" s="33"/>
      <c r="PPZ35" s="33"/>
      <c r="PQA35" s="33"/>
      <c r="PQB35" s="33"/>
      <c r="PQC35" s="33"/>
      <c r="PQD35" s="33"/>
      <c r="PQE35" s="33"/>
      <c r="PQF35" s="33"/>
      <c r="PQG35" s="33"/>
      <c r="PQH35" s="33"/>
      <c r="PQI35" s="33"/>
      <c r="PQJ35" s="33"/>
      <c r="PQK35" s="33"/>
      <c r="PQL35" s="33"/>
      <c r="PQM35" s="33"/>
      <c r="PQN35" s="33"/>
      <c r="PQO35" s="33"/>
      <c r="PQP35" s="33"/>
      <c r="PQQ35" s="33"/>
      <c r="PQR35" s="33"/>
      <c r="PQS35" s="33"/>
      <c r="PQT35" s="33"/>
      <c r="PQU35" s="33"/>
      <c r="PQV35" s="33"/>
      <c r="PQW35" s="33"/>
      <c r="PQX35" s="33"/>
      <c r="PQY35" s="33"/>
      <c r="PQZ35" s="33"/>
      <c r="PRA35" s="33"/>
      <c r="PRB35" s="33"/>
      <c r="PRC35" s="33"/>
      <c r="PRD35" s="33"/>
      <c r="PRE35" s="33"/>
      <c r="PRF35" s="33"/>
      <c r="PRG35" s="33"/>
      <c r="PRH35" s="33"/>
      <c r="PRI35" s="33"/>
      <c r="PRJ35" s="33"/>
      <c r="PRK35" s="33"/>
      <c r="PRL35" s="33"/>
      <c r="PRM35" s="33"/>
      <c r="PRN35" s="33"/>
      <c r="PRO35" s="33"/>
      <c r="PRP35" s="33"/>
      <c r="PRQ35" s="33"/>
      <c r="PRR35" s="33"/>
      <c r="PRS35" s="33"/>
      <c r="PRT35" s="33"/>
      <c r="PRU35" s="33"/>
      <c r="PRV35" s="33"/>
      <c r="PRW35" s="33"/>
      <c r="PRX35" s="33"/>
      <c r="PRY35" s="33"/>
      <c r="PRZ35" s="33"/>
      <c r="PSA35" s="33"/>
      <c r="PSB35" s="33"/>
      <c r="PSC35" s="33"/>
      <c r="PSD35" s="33"/>
      <c r="PSE35" s="33"/>
      <c r="PSF35" s="33"/>
      <c r="PSG35" s="33"/>
      <c r="PSH35" s="33"/>
      <c r="PSI35" s="33"/>
      <c r="PSJ35" s="33"/>
      <c r="PSK35" s="33"/>
      <c r="PSL35" s="33"/>
      <c r="PSM35" s="33"/>
      <c r="PSN35" s="33"/>
      <c r="PSO35" s="33"/>
      <c r="PSP35" s="33"/>
      <c r="PSQ35" s="33"/>
      <c r="PSR35" s="33"/>
      <c r="PSS35" s="33"/>
      <c r="PST35" s="33"/>
      <c r="PSU35" s="33"/>
      <c r="PSV35" s="33"/>
      <c r="PSW35" s="33"/>
      <c r="PSX35" s="33"/>
      <c r="PSY35" s="33"/>
      <c r="PSZ35" s="33"/>
      <c r="PTA35" s="33"/>
      <c r="PTB35" s="33"/>
      <c r="PTC35" s="33"/>
      <c r="PTD35" s="33"/>
      <c r="PTE35" s="33"/>
      <c r="PTF35" s="33"/>
      <c r="PTG35" s="33"/>
      <c r="PTH35" s="33"/>
      <c r="PTI35" s="33"/>
      <c r="PTJ35" s="33"/>
      <c r="PTK35" s="33"/>
      <c r="PTL35" s="33"/>
      <c r="PTM35" s="33"/>
      <c r="PTN35" s="33"/>
      <c r="PTO35" s="33"/>
      <c r="PTP35" s="33"/>
      <c r="PTQ35" s="33"/>
      <c r="PTR35" s="33"/>
      <c r="PTS35" s="33"/>
      <c r="PTT35" s="33"/>
      <c r="PTU35" s="33"/>
      <c r="PTV35" s="33"/>
      <c r="PTW35" s="33"/>
      <c r="PTX35" s="33"/>
      <c r="PTY35" s="33"/>
      <c r="PTZ35" s="33"/>
      <c r="PUA35" s="33"/>
      <c r="PUB35" s="33"/>
      <c r="PUC35" s="33"/>
      <c r="PUD35" s="33"/>
      <c r="PUE35" s="33"/>
      <c r="PUF35" s="33"/>
      <c r="PUG35" s="33"/>
      <c r="PUH35" s="33"/>
      <c r="PUI35" s="33"/>
      <c r="PUJ35" s="33"/>
      <c r="PUK35" s="33"/>
      <c r="PUL35" s="33"/>
      <c r="PUM35" s="33"/>
      <c r="PUN35" s="33"/>
      <c r="PUO35" s="33"/>
      <c r="PUP35" s="33"/>
      <c r="PUQ35" s="33"/>
      <c r="PUR35" s="33"/>
      <c r="PUS35" s="33"/>
      <c r="PUT35" s="33"/>
      <c r="PUU35" s="33"/>
      <c r="PUV35" s="33"/>
      <c r="PUW35" s="33"/>
      <c r="PUX35" s="33"/>
      <c r="PUY35" s="33"/>
      <c r="PUZ35" s="33"/>
      <c r="PVA35" s="33"/>
      <c r="PVB35" s="33"/>
      <c r="PVC35" s="33"/>
      <c r="PVD35" s="33"/>
      <c r="PVE35" s="33"/>
      <c r="PVF35" s="33"/>
      <c r="PVG35" s="33"/>
      <c r="PVH35" s="33"/>
      <c r="PVI35" s="33"/>
      <c r="PVJ35" s="33"/>
      <c r="PVK35" s="33"/>
      <c r="PVL35" s="33"/>
      <c r="PVM35" s="33"/>
      <c r="PVN35" s="33"/>
      <c r="PVO35" s="33"/>
      <c r="PVP35" s="33"/>
      <c r="PVQ35" s="33"/>
      <c r="PVR35" s="33"/>
      <c r="PVS35" s="33"/>
      <c r="PVT35" s="33"/>
      <c r="PVU35" s="33"/>
      <c r="PVV35" s="33"/>
      <c r="PVW35" s="33"/>
      <c r="PVX35" s="33"/>
      <c r="PVY35" s="33"/>
      <c r="PVZ35" s="33"/>
      <c r="PWA35" s="33"/>
      <c r="PWB35" s="33"/>
      <c r="PWC35" s="33"/>
      <c r="PWD35" s="33"/>
      <c r="PWE35" s="33"/>
      <c r="PWF35" s="33"/>
      <c r="PWG35" s="33"/>
      <c r="PWH35" s="33"/>
      <c r="PWI35" s="33"/>
      <c r="PWJ35" s="33"/>
      <c r="PWK35" s="33"/>
      <c r="PWL35" s="33"/>
      <c r="PWM35" s="33"/>
      <c r="PWN35" s="33"/>
      <c r="PWO35" s="33"/>
      <c r="PWP35" s="33"/>
      <c r="PWQ35" s="33"/>
      <c r="PWR35" s="33"/>
      <c r="PWS35" s="33"/>
      <c r="PWT35" s="33"/>
      <c r="PWU35" s="33"/>
      <c r="PWV35" s="33"/>
      <c r="PWW35" s="33"/>
      <c r="PWX35" s="33"/>
      <c r="PWY35" s="33"/>
      <c r="PWZ35" s="33"/>
      <c r="PXA35" s="33"/>
      <c r="PXB35" s="33"/>
      <c r="PXC35" s="33"/>
      <c r="PXD35" s="33"/>
      <c r="PXE35" s="33"/>
      <c r="PXF35" s="33"/>
      <c r="PXG35" s="33"/>
      <c r="PXH35" s="33"/>
      <c r="PXI35" s="33"/>
      <c r="PXJ35" s="33"/>
      <c r="PXK35" s="33"/>
      <c r="PXL35" s="33"/>
      <c r="PXM35" s="33"/>
      <c r="PXN35" s="33"/>
      <c r="PXO35" s="33"/>
      <c r="PXP35" s="33"/>
      <c r="PXQ35" s="33"/>
      <c r="PXR35" s="33"/>
      <c r="PXS35" s="33"/>
      <c r="PXT35" s="33"/>
      <c r="PXU35" s="33"/>
      <c r="PXV35" s="33"/>
      <c r="PXW35" s="33"/>
      <c r="PXX35" s="33"/>
      <c r="PXY35" s="33"/>
      <c r="PXZ35" s="33"/>
      <c r="PYA35" s="33"/>
      <c r="PYB35" s="33"/>
      <c r="PYC35" s="33"/>
      <c r="PYD35" s="33"/>
      <c r="PYE35" s="33"/>
      <c r="PYF35" s="33"/>
      <c r="PYG35" s="33"/>
      <c r="PYH35" s="33"/>
      <c r="PYI35" s="33"/>
      <c r="PYJ35" s="33"/>
      <c r="PYK35" s="33"/>
      <c r="PYL35" s="33"/>
      <c r="PYM35" s="33"/>
      <c r="PYN35" s="33"/>
      <c r="PYO35" s="33"/>
      <c r="PYP35" s="33"/>
      <c r="PYQ35" s="33"/>
      <c r="PYR35" s="33"/>
      <c r="PYS35" s="33"/>
      <c r="PYT35" s="33"/>
      <c r="PYU35" s="33"/>
      <c r="PYV35" s="33"/>
      <c r="PYW35" s="33"/>
      <c r="PYX35" s="33"/>
      <c r="PYY35" s="33"/>
      <c r="PYZ35" s="33"/>
      <c r="PZA35" s="33"/>
      <c r="PZB35" s="33"/>
      <c r="PZC35" s="33"/>
      <c r="PZD35" s="33"/>
      <c r="PZE35" s="33"/>
      <c r="PZF35" s="33"/>
      <c r="PZG35" s="33"/>
      <c r="PZH35" s="33"/>
      <c r="PZI35" s="33"/>
      <c r="PZJ35" s="33"/>
      <c r="PZK35" s="33"/>
      <c r="PZL35" s="33"/>
      <c r="PZM35" s="33"/>
      <c r="PZN35" s="33"/>
      <c r="PZO35" s="33"/>
      <c r="PZP35" s="33"/>
      <c r="PZQ35" s="33"/>
      <c r="PZR35" s="33"/>
      <c r="PZS35" s="33"/>
      <c r="PZT35" s="33"/>
      <c r="PZU35" s="33"/>
      <c r="PZV35" s="33"/>
      <c r="PZW35" s="33"/>
      <c r="PZX35" s="33"/>
      <c r="PZY35" s="33"/>
      <c r="PZZ35" s="33"/>
      <c r="QAA35" s="33"/>
      <c r="QAB35" s="33"/>
      <c r="QAC35" s="33"/>
      <c r="QAD35" s="33"/>
      <c r="QAE35" s="33"/>
      <c r="QAF35" s="33"/>
      <c r="QAG35" s="33"/>
      <c r="QAH35" s="33"/>
      <c r="QAI35" s="33"/>
      <c r="QAJ35" s="33"/>
      <c r="QAK35" s="33"/>
      <c r="QAL35" s="33"/>
      <c r="QAM35" s="33"/>
      <c r="QAN35" s="33"/>
      <c r="QAO35" s="33"/>
      <c r="QAP35" s="33"/>
      <c r="QAQ35" s="33"/>
      <c r="QAR35" s="33"/>
      <c r="QAS35" s="33"/>
      <c r="QAT35" s="33"/>
      <c r="QAU35" s="33"/>
      <c r="QAV35" s="33"/>
      <c r="QAW35" s="33"/>
      <c r="QAX35" s="33"/>
      <c r="QAY35" s="33"/>
      <c r="QAZ35" s="33"/>
      <c r="QBA35" s="33"/>
      <c r="QBB35" s="33"/>
      <c r="QBC35" s="33"/>
      <c r="QBD35" s="33"/>
      <c r="QBE35" s="33"/>
      <c r="QBF35" s="33"/>
      <c r="QBG35" s="33"/>
      <c r="QBH35" s="33"/>
      <c r="QBI35" s="33"/>
      <c r="QBJ35" s="33"/>
      <c r="QBK35" s="33"/>
      <c r="QBL35" s="33"/>
      <c r="QBM35" s="33"/>
      <c r="QBN35" s="33"/>
      <c r="QBO35" s="33"/>
      <c r="QBP35" s="33"/>
      <c r="QBQ35" s="33"/>
      <c r="QBR35" s="33"/>
      <c r="QBS35" s="33"/>
      <c r="QBT35" s="33"/>
      <c r="QBU35" s="33"/>
      <c r="QBV35" s="33"/>
      <c r="QBW35" s="33"/>
      <c r="QBX35" s="33"/>
      <c r="QBY35" s="33"/>
      <c r="QBZ35" s="33"/>
      <c r="QCA35" s="33"/>
      <c r="QCB35" s="33"/>
      <c r="QCC35" s="33"/>
      <c r="QCD35" s="33"/>
      <c r="QCE35" s="33"/>
      <c r="QCF35" s="33"/>
      <c r="QCG35" s="33"/>
      <c r="QCH35" s="33"/>
      <c r="QCI35" s="33"/>
      <c r="QCJ35" s="33"/>
      <c r="QCK35" s="33"/>
      <c r="QCL35" s="33"/>
      <c r="QCM35" s="33"/>
      <c r="QCN35" s="33"/>
      <c r="QCO35" s="33"/>
      <c r="QCP35" s="33"/>
      <c r="QCQ35" s="33"/>
      <c r="QCR35" s="33"/>
      <c r="QCS35" s="33"/>
      <c r="QCT35" s="33"/>
      <c r="QCU35" s="33"/>
      <c r="QCV35" s="33"/>
      <c r="QCW35" s="33"/>
      <c r="QCX35" s="33"/>
      <c r="QCY35" s="33"/>
      <c r="QCZ35" s="33"/>
      <c r="QDA35" s="33"/>
      <c r="QDB35" s="33"/>
      <c r="QDC35" s="33"/>
      <c r="QDD35" s="33"/>
      <c r="QDE35" s="33"/>
      <c r="QDF35" s="33"/>
      <c r="QDG35" s="33"/>
      <c r="QDH35" s="33"/>
      <c r="QDI35" s="33"/>
      <c r="QDJ35" s="33"/>
      <c r="QDK35" s="33"/>
      <c r="QDL35" s="33"/>
      <c r="QDM35" s="33"/>
      <c r="QDN35" s="33"/>
      <c r="QDO35" s="33"/>
      <c r="QDP35" s="33"/>
      <c r="QDQ35" s="33"/>
      <c r="QDR35" s="33"/>
      <c r="QDS35" s="33"/>
      <c r="QDT35" s="33"/>
      <c r="QDU35" s="33"/>
      <c r="QDV35" s="33"/>
      <c r="QDW35" s="33"/>
      <c r="QDX35" s="33"/>
      <c r="QDY35" s="33"/>
      <c r="QDZ35" s="33"/>
      <c r="QEA35" s="33"/>
      <c r="QEB35" s="33"/>
      <c r="QEC35" s="33"/>
      <c r="QED35" s="33"/>
      <c r="QEE35" s="33"/>
      <c r="QEF35" s="33"/>
      <c r="QEG35" s="33"/>
      <c r="QEH35" s="33"/>
      <c r="QEI35" s="33"/>
      <c r="QEJ35" s="33"/>
      <c r="QEK35" s="33"/>
      <c r="QEL35" s="33"/>
      <c r="QEM35" s="33"/>
      <c r="QEN35" s="33"/>
      <c r="QEO35" s="33"/>
      <c r="QEP35" s="33"/>
      <c r="QEQ35" s="33"/>
      <c r="QER35" s="33"/>
      <c r="QES35" s="33"/>
      <c r="QET35" s="33"/>
      <c r="QEU35" s="33"/>
      <c r="QEV35" s="33"/>
      <c r="QEW35" s="33"/>
      <c r="QEX35" s="33"/>
      <c r="QEY35" s="33"/>
      <c r="QEZ35" s="33"/>
      <c r="QFA35" s="33"/>
      <c r="QFB35" s="33"/>
      <c r="QFC35" s="33"/>
      <c r="QFD35" s="33"/>
      <c r="QFE35" s="33"/>
      <c r="QFF35" s="33"/>
      <c r="QFG35" s="33"/>
      <c r="QFH35" s="33"/>
      <c r="QFI35" s="33"/>
      <c r="QFJ35" s="33"/>
      <c r="QFK35" s="33"/>
      <c r="QFL35" s="33"/>
      <c r="QFM35" s="33"/>
      <c r="QFN35" s="33"/>
      <c r="QFO35" s="33"/>
      <c r="QFP35" s="33"/>
      <c r="QFQ35" s="33"/>
      <c r="QFR35" s="33"/>
      <c r="QFS35" s="33"/>
      <c r="QFT35" s="33"/>
      <c r="QFU35" s="33"/>
      <c r="QFV35" s="33"/>
      <c r="QFW35" s="33"/>
      <c r="QFX35" s="33"/>
      <c r="QFY35" s="33"/>
      <c r="QFZ35" s="33"/>
      <c r="QGA35" s="33"/>
      <c r="QGB35" s="33"/>
      <c r="QGC35" s="33"/>
      <c r="QGD35" s="33"/>
      <c r="QGE35" s="33"/>
      <c r="QGF35" s="33"/>
      <c r="QGG35" s="33"/>
      <c r="QGH35" s="33"/>
      <c r="QGI35" s="33"/>
      <c r="QGJ35" s="33"/>
      <c r="QGK35" s="33"/>
      <c r="QGL35" s="33"/>
      <c r="QGM35" s="33"/>
      <c r="QGN35" s="33"/>
      <c r="QGO35" s="33"/>
      <c r="QGP35" s="33"/>
      <c r="QGQ35" s="33"/>
      <c r="QGR35" s="33"/>
      <c r="QGS35" s="33"/>
      <c r="QGT35" s="33"/>
      <c r="QGU35" s="33"/>
      <c r="QGV35" s="33"/>
      <c r="QGW35" s="33"/>
      <c r="QGX35" s="33"/>
      <c r="QGY35" s="33"/>
      <c r="QGZ35" s="33"/>
      <c r="QHA35" s="33"/>
      <c r="QHB35" s="33"/>
      <c r="QHC35" s="33"/>
      <c r="QHD35" s="33"/>
      <c r="QHE35" s="33"/>
      <c r="QHF35" s="33"/>
      <c r="QHG35" s="33"/>
      <c r="QHH35" s="33"/>
      <c r="QHI35" s="33"/>
      <c r="QHJ35" s="33"/>
      <c r="QHK35" s="33"/>
      <c r="QHL35" s="33"/>
      <c r="QHM35" s="33"/>
      <c r="QHN35" s="33"/>
      <c r="QHO35" s="33"/>
      <c r="QHP35" s="33"/>
      <c r="QHQ35" s="33"/>
      <c r="QHR35" s="33"/>
      <c r="QHS35" s="33"/>
      <c r="QHT35" s="33"/>
      <c r="QHU35" s="33"/>
      <c r="QHV35" s="33"/>
      <c r="QHW35" s="33"/>
      <c r="QHX35" s="33"/>
      <c r="QHY35" s="33"/>
      <c r="QHZ35" s="33"/>
      <c r="QIA35" s="33"/>
      <c r="QIB35" s="33"/>
      <c r="QIC35" s="33"/>
      <c r="QID35" s="33"/>
      <c r="QIE35" s="33"/>
      <c r="QIF35" s="33"/>
      <c r="QIG35" s="33"/>
      <c r="QIH35" s="33"/>
      <c r="QII35" s="33"/>
      <c r="QIJ35" s="33"/>
      <c r="QIK35" s="33"/>
      <c r="QIL35" s="33"/>
      <c r="QIM35" s="33"/>
      <c r="QIN35" s="33"/>
      <c r="QIO35" s="33"/>
      <c r="QIP35" s="33"/>
      <c r="QIQ35" s="33"/>
      <c r="QIR35" s="33"/>
      <c r="QIS35" s="33"/>
      <c r="QIT35" s="33"/>
      <c r="QIU35" s="33"/>
      <c r="QIV35" s="33"/>
      <c r="QIW35" s="33"/>
      <c r="QIX35" s="33"/>
      <c r="QIY35" s="33"/>
      <c r="QIZ35" s="33"/>
      <c r="QJA35" s="33"/>
      <c r="QJB35" s="33"/>
      <c r="QJC35" s="33"/>
      <c r="QJD35" s="33"/>
      <c r="QJE35" s="33"/>
      <c r="QJF35" s="33"/>
      <c r="QJG35" s="33"/>
      <c r="QJH35" s="33"/>
      <c r="QJI35" s="33"/>
      <c r="QJJ35" s="33"/>
      <c r="QJK35" s="33"/>
      <c r="QJL35" s="33"/>
      <c r="QJM35" s="33"/>
      <c r="QJN35" s="33"/>
      <c r="QJO35" s="33"/>
      <c r="QJP35" s="33"/>
      <c r="QJQ35" s="33"/>
      <c r="QJR35" s="33"/>
      <c r="QJS35" s="33"/>
      <c r="QJT35" s="33"/>
      <c r="QJU35" s="33"/>
      <c r="QJV35" s="33"/>
      <c r="QJW35" s="33"/>
      <c r="QJX35" s="33"/>
      <c r="QJY35" s="33"/>
      <c r="QJZ35" s="33"/>
      <c r="QKA35" s="33"/>
      <c r="QKB35" s="33"/>
      <c r="QKC35" s="33"/>
      <c r="QKD35" s="33"/>
      <c r="QKE35" s="33"/>
      <c r="QKF35" s="33"/>
      <c r="QKG35" s="33"/>
      <c r="QKH35" s="33"/>
      <c r="QKI35" s="33"/>
      <c r="QKJ35" s="33"/>
      <c r="QKK35" s="33"/>
      <c r="QKL35" s="33"/>
      <c r="QKM35" s="33"/>
      <c r="QKN35" s="33"/>
      <c r="QKO35" s="33"/>
      <c r="QKP35" s="33"/>
      <c r="QKQ35" s="33"/>
      <c r="QKR35" s="33"/>
      <c r="QKS35" s="33"/>
      <c r="QKT35" s="33"/>
      <c r="QKU35" s="33"/>
      <c r="QKV35" s="33"/>
      <c r="QKW35" s="33"/>
      <c r="QKX35" s="33"/>
      <c r="QKY35" s="33"/>
      <c r="QKZ35" s="33"/>
      <c r="QLA35" s="33"/>
      <c r="QLB35" s="33"/>
      <c r="QLC35" s="33"/>
      <c r="QLD35" s="33"/>
      <c r="QLE35" s="33"/>
      <c r="QLF35" s="33"/>
      <c r="QLG35" s="33"/>
      <c r="QLH35" s="33"/>
      <c r="QLI35" s="33"/>
      <c r="QLJ35" s="33"/>
      <c r="QLK35" s="33"/>
      <c r="QLL35" s="33"/>
      <c r="QLM35" s="33"/>
      <c r="QLN35" s="33"/>
      <c r="QLO35" s="33"/>
      <c r="QLP35" s="33"/>
      <c r="QLQ35" s="33"/>
      <c r="QLR35" s="33"/>
      <c r="QLS35" s="33"/>
      <c r="QLT35" s="33"/>
      <c r="QLU35" s="33"/>
      <c r="QLV35" s="33"/>
      <c r="QLW35" s="33"/>
      <c r="QLX35" s="33"/>
      <c r="QLY35" s="33"/>
      <c r="QLZ35" s="33"/>
      <c r="QMA35" s="33"/>
      <c r="QMB35" s="33"/>
      <c r="QMC35" s="33"/>
      <c r="QMD35" s="33"/>
      <c r="QME35" s="33"/>
      <c r="QMF35" s="33"/>
      <c r="QMG35" s="33"/>
      <c r="QMH35" s="33"/>
      <c r="QMI35" s="33"/>
      <c r="QMJ35" s="33"/>
      <c r="QMK35" s="33"/>
      <c r="QML35" s="33"/>
      <c r="QMM35" s="33"/>
      <c r="QMN35" s="33"/>
      <c r="QMO35" s="33"/>
      <c r="QMP35" s="33"/>
      <c r="QMQ35" s="33"/>
      <c r="QMR35" s="33"/>
      <c r="QMS35" s="33"/>
      <c r="QMT35" s="33"/>
      <c r="QMU35" s="33"/>
      <c r="QMV35" s="33"/>
      <c r="QMW35" s="33"/>
      <c r="QMX35" s="33"/>
      <c r="QMY35" s="33"/>
      <c r="QMZ35" s="33"/>
      <c r="QNA35" s="33"/>
      <c r="QNB35" s="33"/>
      <c r="QNC35" s="33"/>
      <c r="QND35" s="33"/>
      <c r="QNE35" s="33"/>
      <c r="QNF35" s="33"/>
      <c r="QNG35" s="33"/>
      <c r="QNH35" s="33"/>
      <c r="QNI35" s="33"/>
      <c r="QNJ35" s="33"/>
      <c r="QNK35" s="33"/>
      <c r="QNL35" s="33"/>
      <c r="QNM35" s="33"/>
      <c r="QNN35" s="33"/>
      <c r="QNO35" s="33"/>
      <c r="QNP35" s="33"/>
      <c r="QNQ35" s="33"/>
      <c r="QNR35" s="33"/>
      <c r="QNS35" s="33"/>
      <c r="QNT35" s="33"/>
      <c r="QNU35" s="33"/>
      <c r="QNV35" s="33"/>
      <c r="QNW35" s="33"/>
      <c r="QNX35" s="33"/>
      <c r="QNY35" s="33"/>
      <c r="QNZ35" s="33"/>
      <c r="QOA35" s="33"/>
      <c r="QOB35" s="33"/>
      <c r="QOC35" s="33"/>
      <c r="QOD35" s="33"/>
      <c r="QOE35" s="33"/>
      <c r="QOF35" s="33"/>
      <c r="QOG35" s="33"/>
      <c r="QOH35" s="33"/>
      <c r="QOI35" s="33"/>
      <c r="QOJ35" s="33"/>
      <c r="QOK35" s="33"/>
      <c r="QOL35" s="33"/>
      <c r="QOM35" s="33"/>
      <c r="QON35" s="33"/>
      <c r="QOO35" s="33"/>
      <c r="QOP35" s="33"/>
      <c r="QOQ35" s="33"/>
      <c r="QOR35" s="33"/>
      <c r="QOS35" s="33"/>
      <c r="QOT35" s="33"/>
      <c r="QOU35" s="33"/>
      <c r="QOV35" s="33"/>
      <c r="QOW35" s="33"/>
      <c r="QOX35" s="33"/>
      <c r="QOY35" s="33"/>
      <c r="QOZ35" s="33"/>
      <c r="QPA35" s="33"/>
      <c r="QPB35" s="33"/>
      <c r="QPC35" s="33"/>
      <c r="QPD35" s="33"/>
      <c r="QPE35" s="33"/>
      <c r="QPF35" s="33"/>
      <c r="QPG35" s="33"/>
      <c r="QPH35" s="33"/>
      <c r="QPI35" s="33"/>
      <c r="QPJ35" s="33"/>
      <c r="QPK35" s="33"/>
      <c r="QPL35" s="33"/>
      <c r="QPM35" s="33"/>
      <c r="QPN35" s="33"/>
      <c r="QPO35" s="33"/>
      <c r="QPP35" s="33"/>
      <c r="QPQ35" s="33"/>
      <c r="QPR35" s="33"/>
      <c r="QPS35" s="33"/>
      <c r="QPT35" s="33"/>
      <c r="QPU35" s="33"/>
      <c r="QPV35" s="33"/>
      <c r="QPW35" s="33"/>
      <c r="QPX35" s="33"/>
      <c r="QPY35" s="33"/>
      <c r="QPZ35" s="33"/>
      <c r="QQA35" s="33"/>
      <c r="QQB35" s="33"/>
      <c r="QQC35" s="33"/>
      <c r="QQD35" s="33"/>
      <c r="QQE35" s="33"/>
      <c r="QQF35" s="33"/>
      <c r="QQG35" s="33"/>
      <c r="QQH35" s="33"/>
      <c r="QQI35" s="33"/>
      <c r="QQJ35" s="33"/>
      <c r="QQK35" s="33"/>
      <c r="QQL35" s="33"/>
      <c r="QQM35" s="33"/>
      <c r="QQN35" s="33"/>
      <c r="QQO35" s="33"/>
      <c r="QQP35" s="33"/>
      <c r="QQQ35" s="33"/>
      <c r="QQR35" s="33"/>
      <c r="QQS35" s="33"/>
      <c r="QQT35" s="33"/>
      <c r="QQU35" s="33"/>
      <c r="QQV35" s="33"/>
      <c r="QQW35" s="33"/>
      <c r="QQX35" s="33"/>
      <c r="QQY35" s="33"/>
      <c r="QQZ35" s="33"/>
      <c r="QRA35" s="33"/>
      <c r="QRB35" s="33"/>
      <c r="QRC35" s="33"/>
      <c r="QRD35" s="33"/>
      <c r="QRE35" s="33"/>
      <c r="QRF35" s="33"/>
      <c r="QRG35" s="33"/>
      <c r="QRH35" s="33"/>
      <c r="QRI35" s="33"/>
      <c r="QRJ35" s="33"/>
      <c r="QRK35" s="33"/>
      <c r="QRL35" s="33"/>
      <c r="QRM35" s="33"/>
      <c r="QRN35" s="33"/>
      <c r="QRO35" s="33"/>
      <c r="QRP35" s="33"/>
      <c r="QRQ35" s="33"/>
      <c r="QRR35" s="33"/>
      <c r="QRS35" s="33"/>
      <c r="QRT35" s="33"/>
      <c r="QRU35" s="33"/>
      <c r="QRV35" s="33"/>
      <c r="QRW35" s="33"/>
      <c r="QRX35" s="33"/>
      <c r="QRY35" s="33"/>
      <c r="QRZ35" s="33"/>
      <c r="QSA35" s="33"/>
      <c r="QSB35" s="33"/>
      <c r="QSC35" s="33"/>
      <c r="QSD35" s="33"/>
      <c r="QSE35" s="33"/>
      <c r="QSF35" s="33"/>
      <c r="QSG35" s="33"/>
      <c r="QSH35" s="33"/>
      <c r="QSI35" s="33"/>
      <c r="QSJ35" s="33"/>
      <c r="QSK35" s="33"/>
      <c r="QSL35" s="33"/>
      <c r="QSM35" s="33"/>
      <c r="QSN35" s="33"/>
      <c r="QSO35" s="33"/>
      <c r="QSP35" s="33"/>
      <c r="QSQ35" s="33"/>
      <c r="QSR35" s="33"/>
      <c r="QSS35" s="33"/>
      <c r="QST35" s="33"/>
      <c r="QSU35" s="33"/>
      <c r="QSV35" s="33"/>
      <c r="QSW35" s="33"/>
      <c r="QSX35" s="33"/>
      <c r="QSY35" s="33"/>
      <c r="QSZ35" s="33"/>
      <c r="QTA35" s="33"/>
      <c r="QTB35" s="33"/>
      <c r="QTC35" s="33"/>
      <c r="QTD35" s="33"/>
      <c r="QTE35" s="33"/>
      <c r="QTF35" s="33"/>
      <c r="QTG35" s="33"/>
      <c r="QTH35" s="33"/>
      <c r="QTI35" s="33"/>
      <c r="QTJ35" s="33"/>
      <c r="QTK35" s="33"/>
      <c r="QTL35" s="33"/>
      <c r="QTM35" s="33"/>
      <c r="QTN35" s="33"/>
      <c r="QTO35" s="33"/>
      <c r="QTP35" s="33"/>
      <c r="QTQ35" s="33"/>
      <c r="QTR35" s="33"/>
      <c r="QTS35" s="33"/>
      <c r="QTT35" s="33"/>
      <c r="QTU35" s="33"/>
      <c r="QTV35" s="33"/>
      <c r="QTW35" s="33"/>
      <c r="QTX35" s="33"/>
      <c r="QTY35" s="33"/>
      <c r="QTZ35" s="33"/>
      <c r="QUA35" s="33"/>
      <c r="QUB35" s="33"/>
      <c r="QUC35" s="33"/>
      <c r="QUD35" s="33"/>
      <c r="QUE35" s="33"/>
      <c r="QUF35" s="33"/>
      <c r="QUG35" s="33"/>
      <c r="QUH35" s="33"/>
      <c r="QUI35" s="33"/>
      <c r="QUJ35" s="33"/>
      <c r="QUK35" s="33"/>
      <c r="QUL35" s="33"/>
      <c r="QUM35" s="33"/>
      <c r="QUN35" s="33"/>
      <c r="QUO35" s="33"/>
      <c r="QUP35" s="33"/>
      <c r="QUQ35" s="33"/>
      <c r="QUR35" s="33"/>
      <c r="QUS35" s="33"/>
      <c r="QUT35" s="33"/>
      <c r="QUU35" s="33"/>
      <c r="QUV35" s="33"/>
      <c r="QUW35" s="33"/>
      <c r="QUX35" s="33"/>
      <c r="QUY35" s="33"/>
      <c r="QUZ35" s="33"/>
      <c r="QVA35" s="33"/>
      <c r="QVB35" s="33"/>
      <c r="QVC35" s="33"/>
      <c r="QVD35" s="33"/>
      <c r="QVE35" s="33"/>
      <c r="QVF35" s="33"/>
      <c r="QVG35" s="33"/>
      <c r="QVH35" s="33"/>
      <c r="QVI35" s="33"/>
      <c r="QVJ35" s="33"/>
      <c r="QVK35" s="33"/>
      <c r="QVL35" s="33"/>
      <c r="QVM35" s="33"/>
      <c r="QVN35" s="33"/>
      <c r="QVO35" s="33"/>
      <c r="QVP35" s="33"/>
      <c r="QVQ35" s="33"/>
      <c r="QVR35" s="33"/>
      <c r="QVS35" s="33"/>
      <c r="QVT35" s="33"/>
      <c r="QVU35" s="33"/>
      <c r="QVV35" s="33"/>
      <c r="QVW35" s="33"/>
      <c r="QVX35" s="33"/>
      <c r="QVY35" s="33"/>
      <c r="QVZ35" s="33"/>
      <c r="QWA35" s="33"/>
      <c r="QWB35" s="33"/>
      <c r="QWC35" s="33"/>
      <c r="QWD35" s="33"/>
      <c r="QWE35" s="33"/>
      <c r="QWF35" s="33"/>
      <c r="QWG35" s="33"/>
      <c r="QWH35" s="33"/>
      <c r="QWI35" s="33"/>
      <c r="QWJ35" s="33"/>
      <c r="QWK35" s="33"/>
      <c r="QWL35" s="33"/>
      <c r="QWM35" s="33"/>
      <c r="QWN35" s="33"/>
      <c r="QWO35" s="33"/>
      <c r="QWP35" s="33"/>
      <c r="QWQ35" s="33"/>
      <c r="QWR35" s="33"/>
      <c r="QWS35" s="33"/>
      <c r="QWT35" s="33"/>
      <c r="QWU35" s="33"/>
      <c r="QWV35" s="33"/>
      <c r="QWW35" s="33"/>
      <c r="QWX35" s="33"/>
      <c r="QWY35" s="33"/>
      <c r="QWZ35" s="33"/>
      <c r="QXA35" s="33"/>
      <c r="QXB35" s="33"/>
      <c r="QXC35" s="33"/>
      <c r="QXD35" s="33"/>
      <c r="QXE35" s="33"/>
      <c r="QXF35" s="33"/>
      <c r="QXG35" s="33"/>
      <c r="QXH35" s="33"/>
      <c r="QXI35" s="33"/>
      <c r="QXJ35" s="33"/>
      <c r="QXK35" s="33"/>
      <c r="QXL35" s="33"/>
      <c r="QXM35" s="33"/>
      <c r="QXN35" s="33"/>
      <c r="QXO35" s="33"/>
      <c r="QXP35" s="33"/>
      <c r="QXQ35" s="33"/>
      <c r="QXR35" s="33"/>
      <c r="QXS35" s="33"/>
      <c r="QXT35" s="33"/>
      <c r="QXU35" s="33"/>
      <c r="QXV35" s="33"/>
      <c r="QXW35" s="33"/>
      <c r="QXX35" s="33"/>
      <c r="QXY35" s="33"/>
      <c r="QXZ35" s="33"/>
      <c r="QYA35" s="33"/>
      <c r="QYB35" s="33"/>
      <c r="QYC35" s="33"/>
      <c r="QYD35" s="33"/>
      <c r="QYE35" s="33"/>
      <c r="QYF35" s="33"/>
      <c r="QYG35" s="33"/>
      <c r="QYH35" s="33"/>
      <c r="QYI35" s="33"/>
      <c r="QYJ35" s="33"/>
      <c r="QYK35" s="33"/>
      <c r="QYL35" s="33"/>
      <c r="QYM35" s="33"/>
      <c r="QYN35" s="33"/>
      <c r="QYO35" s="33"/>
      <c r="QYP35" s="33"/>
      <c r="QYQ35" s="33"/>
      <c r="QYR35" s="33"/>
      <c r="QYS35" s="33"/>
      <c r="QYT35" s="33"/>
      <c r="QYU35" s="33"/>
      <c r="QYV35" s="33"/>
      <c r="QYW35" s="33"/>
      <c r="QYX35" s="33"/>
      <c r="QYY35" s="33"/>
      <c r="QYZ35" s="33"/>
      <c r="QZA35" s="33"/>
      <c r="QZB35" s="33"/>
      <c r="QZC35" s="33"/>
      <c r="QZD35" s="33"/>
      <c r="QZE35" s="33"/>
      <c r="QZF35" s="33"/>
      <c r="QZG35" s="33"/>
      <c r="QZH35" s="33"/>
      <c r="QZI35" s="33"/>
      <c r="QZJ35" s="33"/>
      <c r="QZK35" s="33"/>
      <c r="QZL35" s="33"/>
      <c r="QZM35" s="33"/>
      <c r="QZN35" s="33"/>
      <c r="QZO35" s="33"/>
      <c r="QZP35" s="33"/>
      <c r="QZQ35" s="33"/>
      <c r="QZR35" s="33"/>
      <c r="QZS35" s="33"/>
      <c r="QZT35" s="33"/>
      <c r="QZU35" s="33"/>
      <c r="QZV35" s="33"/>
      <c r="QZW35" s="33"/>
      <c r="QZX35" s="33"/>
      <c r="QZY35" s="33"/>
      <c r="QZZ35" s="33"/>
      <c r="RAA35" s="33"/>
      <c r="RAB35" s="33"/>
      <c r="RAC35" s="33"/>
      <c r="RAD35" s="33"/>
      <c r="RAE35" s="33"/>
      <c r="RAF35" s="33"/>
      <c r="RAG35" s="33"/>
      <c r="RAH35" s="33"/>
      <c r="RAI35" s="33"/>
      <c r="RAJ35" s="33"/>
      <c r="RAK35" s="33"/>
      <c r="RAL35" s="33"/>
      <c r="RAM35" s="33"/>
      <c r="RAN35" s="33"/>
      <c r="RAO35" s="33"/>
      <c r="RAP35" s="33"/>
      <c r="RAQ35" s="33"/>
      <c r="RAR35" s="33"/>
      <c r="RAS35" s="33"/>
      <c r="RAT35" s="33"/>
      <c r="RAU35" s="33"/>
      <c r="RAV35" s="33"/>
      <c r="RAW35" s="33"/>
      <c r="RAX35" s="33"/>
      <c r="RAY35" s="33"/>
      <c r="RAZ35" s="33"/>
      <c r="RBA35" s="33"/>
      <c r="RBB35" s="33"/>
      <c r="RBC35" s="33"/>
      <c r="RBD35" s="33"/>
      <c r="RBE35" s="33"/>
      <c r="RBF35" s="33"/>
      <c r="RBG35" s="33"/>
      <c r="RBH35" s="33"/>
      <c r="RBI35" s="33"/>
      <c r="RBJ35" s="33"/>
      <c r="RBK35" s="33"/>
      <c r="RBL35" s="33"/>
      <c r="RBM35" s="33"/>
      <c r="RBN35" s="33"/>
      <c r="RBO35" s="33"/>
      <c r="RBP35" s="33"/>
      <c r="RBQ35" s="33"/>
      <c r="RBR35" s="33"/>
      <c r="RBS35" s="33"/>
      <c r="RBT35" s="33"/>
      <c r="RBU35" s="33"/>
      <c r="RBV35" s="33"/>
      <c r="RBW35" s="33"/>
      <c r="RBX35" s="33"/>
      <c r="RBY35" s="33"/>
      <c r="RBZ35" s="33"/>
      <c r="RCA35" s="33"/>
      <c r="RCB35" s="33"/>
      <c r="RCC35" s="33"/>
      <c r="RCD35" s="33"/>
      <c r="RCE35" s="33"/>
      <c r="RCF35" s="33"/>
      <c r="RCG35" s="33"/>
      <c r="RCH35" s="33"/>
      <c r="RCI35" s="33"/>
      <c r="RCJ35" s="33"/>
      <c r="RCK35" s="33"/>
      <c r="RCL35" s="33"/>
      <c r="RCM35" s="33"/>
      <c r="RCN35" s="33"/>
      <c r="RCO35" s="33"/>
      <c r="RCP35" s="33"/>
      <c r="RCQ35" s="33"/>
      <c r="RCR35" s="33"/>
      <c r="RCS35" s="33"/>
      <c r="RCT35" s="33"/>
      <c r="RCU35" s="33"/>
      <c r="RCV35" s="33"/>
      <c r="RCW35" s="33"/>
      <c r="RCX35" s="33"/>
      <c r="RCY35" s="33"/>
      <c r="RCZ35" s="33"/>
      <c r="RDA35" s="33"/>
      <c r="RDB35" s="33"/>
      <c r="RDC35" s="33"/>
      <c r="RDD35" s="33"/>
      <c r="RDE35" s="33"/>
      <c r="RDF35" s="33"/>
      <c r="RDG35" s="33"/>
      <c r="RDH35" s="33"/>
      <c r="RDI35" s="33"/>
      <c r="RDJ35" s="33"/>
      <c r="RDK35" s="33"/>
      <c r="RDL35" s="33"/>
      <c r="RDM35" s="33"/>
      <c r="RDN35" s="33"/>
      <c r="RDO35" s="33"/>
      <c r="RDP35" s="33"/>
      <c r="RDQ35" s="33"/>
      <c r="RDR35" s="33"/>
      <c r="RDS35" s="33"/>
      <c r="RDT35" s="33"/>
      <c r="RDU35" s="33"/>
      <c r="RDV35" s="33"/>
      <c r="RDW35" s="33"/>
      <c r="RDX35" s="33"/>
      <c r="RDY35" s="33"/>
      <c r="RDZ35" s="33"/>
      <c r="REA35" s="33"/>
      <c r="REB35" s="33"/>
      <c r="REC35" s="33"/>
      <c r="RED35" s="33"/>
      <c r="REE35" s="33"/>
      <c r="REF35" s="33"/>
      <c r="REG35" s="33"/>
      <c r="REH35" s="33"/>
      <c r="REI35" s="33"/>
      <c r="REJ35" s="33"/>
      <c r="REK35" s="33"/>
      <c r="REL35" s="33"/>
      <c r="REM35" s="33"/>
      <c r="REN35" s="33"/>
      <c r="REO35" s="33"/>
      <c r="REP35" s="33"/>
      <c r="REQ35" s="33"/>
      <c r="RER35" s="33"/>
      <c r="RES35" s="33"/>
      <c r="RET35" s="33"/>
      <c r="REU35" s="33"/>
      <c r="REV35" s="33"/>
      <c r="REW35" s="33"/>
      <c r="REX35" s="33"/>
      <c r="REY35" s="33"/>
      <c r="REZ35" s="33"/>
      <c r="RFA35" s="33"/>
      <c r="RFB35" s="33"/>
      <c r="RFC35" s="33"/>
      <c r="RFD35" s="33"/>
      <c r="RFE35" s="33"/>
      <c r="RFF35" s="33"/>
      <c r="RFG35" s="33"/>
      <c r="RFH35" s="33"/>
      <c r="RFI35" s="33"/>
      <c r="RFJ35" s="33"/>
      <c r="RFK35" s="33"/>
      <c r="RFL35" s="33"/>
      <c r="RFM35" s="33"/>
      <c r="RFN35" s="33"/>
      <c r="RFO35" s="33"/>
      <c r="RFP35" s="33"/>
      <c r="RFQ35" s="33"/>
      <c r="RFR35" s="33"/>
      <c r="RFS35" s="33"/>
      <c r="RFT35" s="33"/>
      <c r="RFU35" s="33"/>
      <c r="RFV35" s="33"/>
      <c r="RFW35" s="33"/>
      <c r="RFX35" s="33"/>
      <c r="RFY35" s="33"/>
      <c r="RFZ35" s="33"/>
      <c r="RGA35" s="33"/>
      <c r="RGB35" s="33"/>
      <c r="RGC35" s="33"/>
      <c r="RGD35" s="33"/>
      <c r="RGE35" s="33"/>
      <c r="RGF35" s="33"/>
      <c r="RGG35" s="33"/>
      <c r="RGH35" s="33"/>
      <c r="RGI35" s="33"/>
      <c r="RGJ35" s="33"/>
      <c r="RGK35" s="33"/>
      <c r="RGL35" s="33"/>
      <c r="RGM35" s="33"/>
      <c r="RGN35" s="33"/>
      <c r="RGO35" s="33"/>
      <c r="RGP35" s="33"/>
      <c r="RGQ35" s="33"/>
      <c r="RGR35" s="33"/>
      <c r="RGS35" s="33"/>
      <c r="RGT35" s="33"/>
      <c r="RGU35" s="33"/>
      <c r="RGV35" s="33"/>
      <c r="RGW35" s="33"/>
      <c r="RGX35" s="33"/>
      <c r="RGY35" s="33"/>
      <c r="RGZ35" s="33"/>
      <c r="RHA35" s="33"/>
      <c r="RHB35" s="33"/>
      <c r="RHC35" s="33"/>
      <c r="RHD35" s="33"/>
      <c r="RHE35" s="33"/>
      <c r="RHF35" s="33"/>
      <c r="RHG35" s="33"/>
      <c r="RHH35" s="33"/>
      <c r="RHI35" s="33"/>
      <c r="RHJ35" s="33"/>
      <c r="RHK35" s="33"/>
      <c r="RHL35" s="33"/>
      <c r="RHM35" s="33"/>
      <c r="RHN35" s="33"/>
      <c r="RHO35" s="33"/>
      <c r="RHP35" s="33"/>
      <c r="RHQ35" s="33"/>
      <c r="RHR35" s="33"/>
      <c r="RHS35" s="33"/>
      <c r="RHT35" s="33"/>
      <c r="RHU35" s="33"/>
      <c r="RHV35" s="33"/>
      <c r="RHW35" s="33"/>
      <c r="RHX35" s="33"/>
      <c r="RHY35" s="33"/>
      <c r="RHZ35" s="33"/>
      <c r="RIA35" s="33"/>
      <c r="RIB35" s="33"/>
      <c r="RIC35" s="33"/>
      <c r="RID35" s="33"/>
      <c r="RIE35" s="33"/>
      <c r="RIF35" s="33"/>
      <c r="RIG35" s="33"/>
      <c r="RIH35" s="33"/>
      <c r="RII35" s="33"/>
      <c r="RIJ35" s="33"/>
      <c r="RIK35" s="33"/>
      <c r="RIL35" s="33"/>
      <c r="RIM35" s="33"/>
      <c r="RIN35" s="33"/>
      <c r="RIO35" s="33"/>
      <c r="RIP35" s="33"/>
      <c r="RIQ35" s="33"/>
      <c r="RIR35" s="33"/>
      <c r="RIS35" s="33"/>
      <c r="RIT35" s="33"/>
      <c r="RIU35" s="33"/>
      <c r="RIV35" s="33"/>
      <c r="RIW35" s="33"/>
      <c r="RIX35" s="33"/>
      <c r="RIY35" s="33"/>
      <c r="RIZ35" s="33"/>
      <c r="RJA35" s="33"/>
      <c r="RJB35" s="33"/>
      <c r="RJC35" s="33"/>
      <c r="RJD35" s="33"/>
      <c r="RJE35" s="33"/>
      <c r="RJF35" s="33"/>
      <c r="RJG35" s="33"/>
      <c r="RJH35" s="33"/>
      <c r="RJI35" s="33"/>
      <c r="RJJ35" s="33"/>
      <c r="RJK35" s="33"/>
      <c r="RJL35" s="33"/>
      <c r="RJM35" s="33"/>
      <c r="RJN35" s="33"/>
      <c r="RJO35" s="33"/>
      <c r="RJP35" s="33"/>
      <c r="RJQ35" s="33"/>
      <c r="RJR35" s="33"/>
      <c r="RJS35" s="33"/>
      <c r="RJT35" s="33"/>
      <c r="RJU35" s="33"/>
      <c r="RJV35" s="33"/>
      <c r="RJW35" s="33"/>
      <c r="RJX35" s="33"/>
      <c r="RJY35" s="33"/>
      <c r="RJZ35" s="33"/>
      <c r="RKA35" s="33"/>
      <c r="RKB35" s="33"/>
      <c r="RKC35" s="33"/>
      <c r="RKD35" s="33"/>
      <c r="RKE35" s="33"/>
      <c r="RKF35" s="33"/>
      <c r="RKG35" s="33"/>
      <c r="RKH35" s="33"/>
      <c r="RKI35" s="33"/>
      <c r="RKJ35" s="33"/>
      <c r="RKK35" s="33"/>
      <c r="RKL35" s="33"/>
      <c r="RKM35" s="33"/>
      <c r="RKN35" s="33"/>
      <c r="RKO35" s="33"/>
      <c r="RKP35" s="33"/>
      <c r="RKQ35" s="33"/>
      <c r="RKR35" s="33"/>
      <c r="RKS35" s="33"/>
      <c r="RKT35" s="33"/>
      <c r="RKU35" s="33"/>
      <c r="RKV35" s="33"/>
      <c r="RKW35" s="33"/>
      <c r="RKX35" s="33"/>
      <c r="RKY35" s="33"/>
      <c r="RKZ35" s="33"/>
      <c r="RLA35" s="33"/>
      <c r="RLB35" s="33"/>
      <c r="RLC35" s="33"/>
      <c r="RLD35" s="33"/>
      <c r="RLE35" s="33"/>
      <c r="RLF35" s="33"/>
      <c r="RLG35" s="33"/>
      <c r="RLH35" s="33"/>
      <c r="RLI35" s="33"/>
      <c r="RLJ35" s="33"/>
      <c r="RLK35" s="33"/>
      <c r="RLL35" s="33"/>
      <c r="RLM35" s="33"/>
      <c r="RLN35" s="33"/>
      <c r="RLO35" s="33"/>
      <c r="RLP35" s="33"/>
      <c r="RLQ35" s="33"/>
      <c r="RLR35" s="33"/>
      <c r="RLS35" s="33"/>
      <c r="RLT35" s="33"/>
      <c r="RLU35" s="33"/>
      <c r="RLV35" s="33"/>
      <c r="RLW35" s="33"/>
      <c r="RLX35" s="33"/>
      <c r="RLY35" s="33"/>
      <c r="RLZ35" s="33"/>
      <c r="RMA35" s="33"/>
      <c r="RMB35" s="33"/>
      <c r="RMC35" s="33"/>
      <c r="RMD35" s="33"/>
      <c r="RME35" s="33"/>
      <c r="RMF35" s="33"/>
      <c r="RMG35" s="33"/>
      <c r="RMH35" s="33"/>
      <c r="RMI35" s="33"/>
      <c r="RMJ35" s="33"/>
      <c r="RMK35" s="33"/>
      <c r="RML35" s="33"/>
      <c r="RMM35" s="33"/>
      <c r="RMN35" s="33"/>
      <c r="RMO35" s="33"/>
      <c r="RMP35" s="33"/>
      <c r="RMQ35" s="33"/>
      <c r="RMR35" s="33"/>
      <c r="RMS35" s="33"/>
      <c r="RMT35" s="33"/>
      <c r="RMU35" s="33"/>
      <c r="RMV35" s="33"/>
      <c r="RMW35" s="33"/>
      <c r="RMX35" s="33"/>
      <c r="RMY35" s="33"/>
      <c r="RMZ35" s="33"/>
      <c r="RNA35" s="33"/>
      <c r="RNB35" s="33"/>
      <c r="RNC35" s="33"/>
      <c r="RND35" s="33"/>
      <c r="RNE35" s="33"/>
      <c r="RNF35" s="33"/>
      <c r="RNG35" s="33"/>
      <c r="RNH35" s="33"/>
      <c r="RNI35" s="33"/>
      <c r="RNJ35" s="33"/>
      <c r="RNK35" s="33"/>
      <c r="RNL35" s="33"/>
      <c r="RNM35" s="33"/>
      <c r="RNN35" s="33"/>
      <c r="RNO35" s="33"/>
      <c r="RNP35" s="33"/>
      <c r="RNQ35" s="33"/>
      <c r="RNR35" s="33"/>
      <c r="RNS35" s="33"/>
      <c r="RNT35" s="33"/>
      <c r="RNU35" s="33"/>
      <c r="RNV35" s="33"/>
      <c r="RNW35" s="33"/>
      <c r="RNX35" s="33"/>
      <c r="RNY35" s="33"/>
      <c r="RNZ35" s="33"/>
      <c r="ROA35" s="33"/>
      <c r="ROB35" s="33"/>
      <c r="ROC35" s="33"/>
      <c r="ROD35" s="33"/>
      <c r="ROE35" s="33"/>
      <c r="ROF35" s="33"/>
      <c r="ROG35" s="33"/>
      <c r="ROH35" s="33"/>
      <c r="ROI35" s="33"/>
      <c r="ROJ35" s="33"/>
      <c r="ROK35" s="33"/>
      <c r="ROL35" s="33"/>
      <c r="ROM35" s="33"/>
      <c r="RON35" s="33"/>
      <c r="ROO35" s="33"/>
      <c r="ROP35" s="33"/>
      <c r="ROQ35" s="33"/>
      <c r="ROR35" s="33"/>
      <c r="ROS35" s="33"/>
      <c r="ROT35" s="33"/>
      <c r="ROU35" s="33"/>
      <c r="ROV35" s="33"/>
      <c r="ROW35" s="33"/>
      <c r="ROX35" s="33"/>
      <c r="ROY35" s="33"/>
      <c r="ROZ35" s="33"/>
      <c r="RPA35" s="33"/>
      <c r="RPB35" s="33"/>
      <c r="RPC35" s="33"/>
      <c r="RPD35" s="33"/>
      <c r="RPE35" s="33"/>
      <c r="RPF35" s="33"/>
      <c r="RPG35" s="33"/>
      <c r="RPH35" s="33"/>
      <c r="RPI35" s="33"/>
      <c r="RPJ35" s="33"/>
      <c r="RPK35" s="33"/>
      <c r="RPL35" s="33"/>
      <c r="RPM35" s="33"/>
      <c r="RPN35" s="33"/>
      <c r="RPO35" s="33"/>
      <c r="RPP35" s="33"/>
      <c r="RPQ35" s="33"/>
      <c r="RPR35" s="33"/>
      <c r="RPS35" s="33"/>
      <c r="RPT35" s="33"/>
      <c r="RPU35" s="33"/>
      <c r="RPV35" s="33"/>
      <c r="RPW35" s="33"/>
      <c r="RPX35" s="33"/>
      <c r="RPY35" s="33"/>
      <c r="RPZ35" s="33"/>
      <c r="RQA35" s="33"/>
      <c r="RQB35" s="33"/>
      <c r="RQC35" s="33"/>
      <c r="RQD35" s="33"/>
      <c r="RQE35" s="33"/>
      <c r="RQF35" s="33"/>
      <c r="RQG35" s="33"/>
      <c r="RQH35" s="33"/>
      <c r="RQI35" s="33"/>
      <c r="RQJ35" s="33"/>
      <c r="RQK35" s="33"/>
      <c r="RQL35" s="33"/>
      <c r="RQM35" s="33"/>
      <c r="RQN35" s="33"/>
      <c r="RQO35" s="33"/>
      <c r="RQP35" s="33"/>
      <c r="RQQ35" s="33"/>
      <c r="RQR35" s="33"/>
      <c r="RQS35" s="33"/>
      <c r="RQT35" s="33"/>
      <c r="RQU35" s="33"/>
      <c r="RQV35" s="33"/>
      <c r="RQW35" s="33"/>
      <c r="RQX35" s="33"/>
      <c r="RQY35" s="33"/>
      <c r="RQZ35" s="33"/>
      <c r="RRA35" s="33"/>
      <c r="RRB35" s="33"/>
      <c r="RRC35" s="33"/>
      <c r="RRD35" s="33"/>
      <c r="RRE35" s="33"/>
      <c r="RRF35" s="33"/>
      <c r="RRG35" s="33"/>
      <c r="RRH35" s="33"/>
      <c r="RRI35" s="33"/>
      <c r="RRJ35" s="33"/>
      <c r="RRK35" s="33"/>
      <c r="RRL35" s="33"/>
      <c r="RRM35" s="33"/>
      <c r="RRN35" s="33"/>
      <c r="RRO35" s="33"/>
      <c r="RRP35" s="33"/>
      <c r="RRQ35" s="33"/>
      <c r="RRR35" s="33"/>
      <c r="RRS35" s="33"/>
      <c r="RRT35" s="33"/>
      <c r="RRU35" s="33"/>
      <c r="RRV35" s="33"/>
      <c r="RRW35" s="33"/>
      <c r="RRX35" s="33"/>
      <c r="RRY35" s="33"/>
      <c r="RRZ35" s="33"/>
      <c r="RSA35" s="33"/>
      <c r="RSB35" s="33"/>
      <c r="RSC35" s="33"/>
      <c r="RSD35" s="33"/>
      <c r="RSE35" s="33"/>
      <c r="RSF35" s="33"/>
      <c r="RSG35" s="33"/>
      <c r="RSH35" s="33"/>
      <c r="RSI35" s="33"/>
      <c r="RSJ35" s="33"/>
      <c r="RSK35" s="33"/>
      <c r="RSL35" s="33"/>
      <c r="RSM35" s="33"/>
      <c r="RSN35" s="33"/>
      <c r="RSO35" s="33"/>
      <c r="RSP35" s="33"/>
      <c r="RSQ35" s="33"/>
      <c r="RSR35" s="33"/>
      <c r="RSS35" s="33"/>
      <c r="RST35" s="33"/>
      <c r="RSU35" s="33"/>
      <c r="RSV35" s="33"/>
      <c r="RSW35" s="33"/>
      <c r="RSX35" s="33"/>
      <c r="RSY35" s="33"/>
      <c r="RSZ35" s="33"/>
      <c r="RTA35" s="33"/>
      <c r="RTB35" s="33"/>
      <c r="RTC35" s="33"/>
      <c r="RTD35" s="33"/>
      <c r="RTE35" s="33"/>
      <c r="RTF35" s="33"/>
      <c r="RTG35" s="33"/>
      <c r="RTH35" s="33"/>
      <c r="RTI35" s="33"/>
      <c r="RTJ35" s="33"/>
      <c r="RTK35" s="33"/>
      <c r="RTL35" s="33"/>
      <c r="RTM35" s="33"/>
      <c r="RTN35" s="33"/>
      <c r="RTO35" s="33"/>
      <c r="RTP35" s="33"/>
      <c r="RTQ35" s="33"/>
      <c r="RTR35" s="33"/>
      <c r="RTS35" s="33"/>
      <c r="RTT35" s="33"/>
      <c r="RTU35" s="33"/>
      <c r="RTV35" s="33"/>
      <c r="RTW35" s="33"/>
      <c r="RTX35" s="33"/>
      <c r="RTY35" s="33"/>
      <c r="RTZ35" s="33"/>
      <c r="RUA35" s="33"/>
      <c r="RUB35" s="33"/>
      <c r="RUC35" s="33"/>
      <c r="RUD35" s="33"/>
      <c r="RUE35" s="33"/>
      <c r="RUF35" s="33"/>
      <c r="RUG35" s="33"/>
      <c r="RUH35" s="33"/>
      <c r="RUI35" s="33"/>
      <c r="RUJ35" s="33"/>
      <c r="RUK35" s="33"/>
      <c r="RUL35" s="33"/>
      <c r="RUM35" s="33"/>
      <c r="RUN35" s="33"/>
      <c r="RUO35" s="33"/>
      <c r="RUP35" s="33"/>
      <c r="RUQ35" s="33"/>
      <c r="RUR35" s="33"/>
      <c r="RUS35" s="33"/>
      <c r="RUT35" s="33"/>
      <c r="RUU35" s="33"/>
      <c r="RUV35" s="33"/>
      <c r="RUW35" s="33"/>
      <c r="RUX35" s="33"/>
      <c r="RUY35" s="33"/>
      <c r="RUZ35" s="33"/>
      <c r="RVA35" s="33"/>
      <c r="RVB35" s="33"/>
      <c r="RVC35" s="33"/>
      <c r="RVD35" s="33"/>
      <c r="RVE35" s="33"/>
      <c r="RVF35" s="33"/>
      <c r="RVG35" s="33"/>
      <c r="RVH35" s="33"/>
      <c r="RVI35" s="33"/>
      <c r="RVJ35" s="33"/>
      <c r="RVK35" s="33"/>
      <c r="RVL35" s="33"/>
      <c r="RVM35" s="33"/>
      <c r="RVN35" s="33"/>
      <c r="RVO35" s="33"/>
      <c r="RVP35" s="33"/>
      <c r="RVQ35" s="33"/>
      <c r="RVR35" s="33"/>
      <c r="RVS35" s="33"/>
      <c r="RVT35" s="33"/>
      <c r="RVU35" s="33"/>
      <c r="RVV35" s="33"/>
      <c r="RVW35" s="33"/>
      <c r="RVX35" s="33"/>
      <c r="RVY35" s="33"/>
      <c r="RVZ35" s="33"/>
      <c r="RWA35" s="33"/>
      <c r="RWB35" s="33"/>
      <c r="RWC35" s="33"/>
      <c r="RWD35" s="33"/>
      <c r="RWE35" s="33"/>
      <c r="RWF35" s="33"/>
      <c r="RWG35" s="33"/>
      <c r="RWH35" s="33"/>
      <c r="RWI35" s="33"/>
      <c r="RWJ35" s="33"/>
      <c r="RWK35" s="33"/>
      <c r="RWL35" s="33"/>
      <c r="RWM35" s="33"/>
      <c r="RWN35" s="33"/>
      <c r="RWO35" s="33"/>
      <c r="RWP35" s="33"/>
      <c r="RWQ35" s="33"/>
      <c r="RWR35" s="33"/>
      <c r="RWS35" s="33"/>
      <c r="RWT35" s="33"/>
      <c r="RWU35" s="33"/>
      <c r="RWV35" s="33"/>
      <c r="RWW35" s="33"/>
      <c r="RWX35" s="33"/>
      <c r="RWY35" s="33"/>
      <c r="RWZ35" s="33"/>
      <c r="RXA35" s="33"/>
      <c r="RXB35" s="33"/>
      <c r="RXC35" s="33"/>
      <c r="RXD35" s="33"/>
      <c r="RXE35" s="33"/>
      <c r="RXF35" s="33"/>
      <c r="RXG35" s="33"/>
      <c r="RXH35" s="33"/>
      <c r="RXI35" s="33"/>
      <c r="RXJ35" s="33"/>
      <c r="RXK35" s="33"/>
      <c r="RXL35" s="33"/>
      <c r="RXM35" s="33"/>
      <c r="RXN35" s="33"/>
      <c r="RXO35" s="33"/>
      <c r="RXP35" s="33"/>
      <c r="RXQ35" s="33"/>
      <c r="RXR35" s="33"/>
      <c r="RXS35" s="33"/>
      <c r="RXT35" s="33"/>
      <c r="RXU35" s="33"/>
      <c r="RXV35" s="33"/>
      <c r="RXW35" s="33"/>
      <c r="RXX35" s="33"/>
      <c r="RXY35" s="33"/>
      <c r="RXZ35" s="33"/>
      <c r="RYA35" s="33"/>
      <c r="RYB35" s="33"/>
      <c r="RYC35" s="33"/>
      <c r="RYD35" s="33"/>
      <c r="RYE35" s="33"/>
      <c r="RYF35" s="33"/>
      <c r="RYG35" s="33"/>
      <c r="RYH35" s="33"/>
      <c r="RYI35" s="33"/>
      <c r="RYJ35" s="33"/>
      <c r="RYK35" s="33"/>
      <c r="RYL35" s="33"/>
      <c r="RYM35" s="33"/>
      <c r="RYN35" s="33"/>
      <c r="RYO35" s="33"/>
      <c r="RYP35" s="33"/>
      <c r="RYQ35" s="33"/>
      <c r="RYR35" s="33"/>
      <c r="RYS35" s="33"/>
      <c r="RYT35" s="33"/>
      <c r="RYU35" s="33"/>
      <c r="RYV35" s="33"/>
      <c r="RYW35" s="33"/>
      <c r="RYX35" s="33"/>
      <c r="RYY35" s="33"/>
      <c r="RYZ35" s="33"/>
      <c r="RZA35" s="33"/>
      <c r="RZB35" s="33"/>
      <c r="RZC35" s="33"/>
      <c r="RZD35" s="33"/>
      <c r="RZE35" s="33"/>
      <c r="RZF35" s="33"/>
      <c r="RZG35" s="33"/>
      <c r="RZH35" s="33"/>
      <c r="RZI35" s="33"/>
      <c r="RZJ35" s="33"/>
      <c r="RZK35" s="33"/>
      <c r="RZL35" s="33"/>
      <c r="RZM35" s="33"/>
      <c r="RZN35" s="33"/>
      <c r="RZO35" s="33"/>
      <c r="RZP35" s="33"/>
      <c r="RZQ35" s="33"/>
      <c r="RZR35" s="33"/>
      <c r="RZS35" s="33"/>
      <c r="RZT35" s="33"/>
      <c r="RZU35" s="33"/>
      <c r="RZV35" s="33"/>
      <c r="RZW35" s="33"/>
      <c r="RZX35" s="33"/>
      <c r="RZY35" s="33"/>
      <c r="RZZ35" s="33"/>
      <c r="SAA35" s="33"/>
      <c r="SAB35" s="33"/>
      <c r="SAC35" s="33"/>
      <c r="SAD35" s="33"/>
      <c r="SAE35" s="33"/>
      <c r="SAF35" s="33"/>
      <c r="SAG35" s="33"/>
      <c r="SAH35" s="33"/>
      <c r="SAI35" s="33"/>
      <c r="SAJ35" s="33"/>
      <c r="SAK35" s="33"/>
      <c r="SAL35" s="33"/>
      <c r="SAM35" s="33"/>
      <c r="SAN35" s="33"/>
      <c r="SAO35" s="33"/>
      <c r="SAP35" s="33"/>
      <c r="SAQ35" s="33"/>
      <c r="SAR35" s="33"/>
      <c r="SAS35" s="33"/>
      <c r="SAT35" s="33"/>
      <c r="SAU35" s="33"/>
      <c r="SAV35" s="33"/>
      <c r="SAW35" s="33"/>
      <c r="SAX35" s="33"/>
      <c r="SAY35" s="33"/>
      <c r="SAZ35" s="33"/>
      <c r="SBA35" s="33"/>
      <c r="SBB35" s="33"/>
      <c r="SBC35" s="33"/>
      <c r="SBD35" s="33"/>
      <c r="SBE35" s="33"/>
      <c r="SBF35" s="33"/>
      <c r="SBG35" s="33"/>
      <c r="SBH35" s="33"/>
      <c r="SBI35" s="33"/>
      <c r="SBJ35" s="33"/>
      <c r="SBK35" s="33"/>
      <c r="SBL35" s="33"/>
      <c r="SBM35" s="33"/>
      <c r="SBN35" s="33"/>
      <c r="SBO35" s="33"/>
      <c r="SBP35" s="33"/>
      <c r="SBQ35" s="33"/>
      <c r="SBR35" s="33"/>
      <c r="SBS35" s="33"/>
      <c r="SBT35" s="33"/>
      <c r="SBU35" s="33"/>
      <c r="SBV35" s="33"/>
      <c r="SBW35" s="33"/>
      <c r="SBX35" s="33"/>
      <c r="SBY35" s="33"/>
      <c r="SBZ35" s="33"/>
      <c r="SCA35" s="33"/>
      <c r="SCB35" s="33"/>
      <c r="SCC35" s="33"/>
      <c r="SCD35" s="33"/>
      <c r="SCE35" s="33"/>
      <c r="SCF35" s="33"/>
      <c r="SCG35" s="33"/>
      <c r="SCH35" s="33"/>
      <c r="SCI35" s="33"/>
      <c r="SCJ35" s="33"/>
      <c r="SCK35" s="33"/>
      <c r="SCL35" s="33"/>
      <c r="SCM35" s="33"/>
      <c r="SCN35" s="33"/>
      <c r="SCO35" s="33"/>
      <c r="SCP35" s="33"/>
      <c r="SCQ35" s="33"/>
      <c r="SCR35" s="33"/>
      <c r="SCS35" s="33"/>
      <c r="SCT35" s="33"/>
      <c r="SCU35" s="33"/>
      <c r="SCV35" s="33"/>
      <c r="SCW35" s="33"/>
      <c r="SCX35" s="33"/>
      <c r="SCY35" s="33"/>
      <c r="SCZ35" s="33"/>
      <c r="SDA35" s="33"/>
      <c r="SDB35" s="33"/>
      <c r="SDC35" s="33"/>
      <c r="SDD35" s="33"/>
      <c r="SDE35" s="33"/>
      <c r="SDF35" s="33"/>
      <c r="SDG35" s="33"/>
      <c r="SDH35" s="33"/>
      <c r="SDI35" s="33"/>
      <c r="SDJ35" s="33"/>
      <c r="SDK35" s="33"/>
      <c r="SDL35" s="33"/>
      <c r="SDM35" s="33"/>
      <c r="SDN35" s="33"/>
      <c r="SDO35" s="33"/>
      <c r="SDP35" s="33"/>
      <c r="SDQ35" s="33"/>
      <c r="SDR35" s="33"/>
      <c r="SDS35" s="33"/>
      <c r="SDT35" s="33"/>
      <c r="SDU35" s="33"/>
      <c r="SDV35" s="33"/>
      <c r="SDW35" s="33"/>
      <c r="SDX35" s="33"/>
      <c r="SDY35" s="33"/>
      <c r="SDZ35" s="33"/>
      <c r="SEA35" s="33"/>
      <c r="SEB35" s="33"/>
      <c r="SEC35" s="33"/>
      <c r="SED35" s="33"/>
      <c r="SEE35" s="33"/>
      <c r="SEF35" s="33"/>
      <c r="SEG35" s="33"/>
      <c r="SEH35" s="33"/>
      <c r="SEI35" s="33"/>
      <c r="SEJ35" s="33"/>
      <c r="SEK35" s="33"/>
      <c r="SEL35" s="33"/>
      <c r="SEM35" s="33"/>
      <c r="SEN35" s="33"/>
      <c r="SEO35" s="33"/>
      <c r="SEP35" s="33"/>
      <c r="SEQ35" s="33"/>
      <c r="SER35" s="33"/>
      <c r="SES35" s="33"/>
      <c r="SET35" s="33"/>
      <c r="SEU35" s="33"/>
      <c r="SEV35" s="33"/>
      <c r="SEW35" s="33"/>
      <c r="SEX35" s="33"/>
      <c r="SEY35" s="33"/>
      <c r="SEZ35" s="33"/>
      <c r="SFA35" s="33"/>
      <c r="SFB35" s="33"/>
      <c r="SFC35" s="33"/>
      <c r="SFD35" s="33"/>
      <c r="SFE35" s="33"/>
      <c r="SFF35" s="33"/>
      <c r="SFG35" s="33"/>
      <c r="SFH35" s="33"/>
      <c r="SFI35" s="33"/>
      <c r="SFJ35" s="33"/>
      <c r="SFK35" s="33"/>
      <c r="SFL35" s="33"/>
      <c r="SFM35" s="33"/>
      <c r="SFN35" s="33"/>
      <c r="SFO35" s="33"/>
      <c r="SFP35" s="33"/>
      <c r="SFQ35" s="33"/>
      <c r="SFR35" s="33"/>
      <c r="SFS35" s="33"/>
      <c r="SFT35" s="33"/>
      <c r="SFU35" s="33"/>
      <c r="SFV35" s="33"/>
      <c r="SFW35" s="33"/>
      <c r="SFX35" s="33"/>
      <c r="SFY35" s="33"/>
      <c r="SFZ35" s="33"/>
      <c r="SGA35" s="33"/>
      <c r="SGB35" s="33"/>
      <c r="SGC35" s="33"/>
      <c r="SGD35" s="33"/>
      <c r="SGE35" s="33"/>
      <c r="SGF35" s="33"/>
      <c r="SGG35" s="33"/>
      <c r="SGH35" s="33"/>
      <c r="SGI35" s="33"/>
      <c r="SGJ35" s="33"/>
      <c r="SGK35" s="33"/>
      <c r="SGL35" s="33"/>
      <c r="SGM35" s="33"/>
      <c r="SGN35" s="33"/>
      <c r="SGO35" s="33"/>
      <c r="SGP35" s="33"/>
      <c r="SGQ35" s="33"/>
      <c r="SGR35" s="33"/>
      <c r="SGS35" s="33"/>
      <c r="SGT35" s="33"/>
      <c r="SGU35" s="33"/>
      <c r="SGV35" s="33"/>
      <c r="SGW35" s="33"/>
      <c r="SGX35" s="33"/>
      <c r="SGY35" s="33"/>
      <c r="SGZ35" s="33"/>
      <c r="SHA35" s="33"/>
      <c r="SHB35" s="33"/>
      <c r="SHC35" s="33"/>
      <c r="SHD35" s="33"/>
      <c r="SHE35" s="33"/>
      <c r="SHF35" s="33"/>
      <c r="SHG35" s="33"/>
      <c r="SHH35" s="33"/>
      <c r="SHI35" s="33"/>
      <c r="SHJ35" s="33"/>
      <c r="SHK35" s="33"/>
      <c r="SHL35" s="33"/>
      <c r="SHM35" s="33"/>
      <c r="SHN35" s="33"/>
      <c r="SHO35" s="33"/>
      <c r="SHP35" s="33"/>
      <c r="SHQ35" s="33"/>
      <c r="SHR35" s="33"/>
      <c r="SHS35" s="33"/>
      <c r="SHT35" s="33"/>
      <c r="SHU35" s="33"/>
      <c r="SHV35" s="33"/>
      <c r="SHW35" s="33"/>
      <c r="SHX35" s="33"/>
      <c r="SHY35" s="33"/>
      <c r="SHZ35" s="33"/>
      <c r="SIA35" s="33"/>
      <c r="SIB35" s="33"/>
      <c r="SIC35" s="33"/>
      <c r="SID35" s="33"/>
      <c r="SIE35" s="33"/>
      <c r="SIF35" s="33"/>
      <c r="SIG35" s="33"/>
      <c r="SIH35" s="33"/>
      <c r="SII35" s="33"/>
      <c r="SIJ35" s="33"/>
      <c r="SIK35" s="33"/>
      <c r="SIL35" s="33"/>
      <c r="SIM35" s="33"/>
      <c r="SIN35" s="33"/>
      <c r="SIO35" s="33"/>
      <c r="SIP35" s="33"/>
      <c r="SIQ35" s="33"/>
      <c r="SIR35" s="33"/>
      <c r="SIS35" s="33"/>
      <c r="SIT35" s="33"/>
      <c r="SIU35" s="33"/>
      <c r="SIV35" s="33"/>
      <c r="SIW35" s="33"/>
      <c r="SIX35" s="33"/>
      <c r="SIY35" s="33"/>
      <c r="SIZ35" s="33"/>
      <c r="SJA35" s="33"/>
      <c r="SJB35" s="33"/>
      <c r="SJC35" s="33"/>
      <c r="SJD35" s="33"/>
      <c r="SJE35" s="33"/>
      <c r="SJF35" s="33"/>
      <c r="SJG35" s="33"/>
      <c r="SJH35" s="33"/>
      <c r="SJI35" s="33"/>
      <c r="SJJ35" s="33"/>
      <c r="SJK35" s="33"/>
      <c r="SJL35" s="33"/>
      <c r="SJM35" s="33"/>
      <c r="SJN35" s="33"/>
      <c r="SJO35" s="33"/>
      <c r="SJP35" s="33"/>
      <c r="SJQ35" s="33"/>
      <c r="SJR35" s="33"/>
      <c r="SJS35" s="33"/>
      <c r="SJT35" s="33"/>
      <c r="SJU35" s="33"/>
      <c r="SJV35" s="33"/>
      <c r="SJW35" s="33"/>
      <c r="SJX35" s="33"/>
      <c r="SJY35" s="33"/>
      <c r="SJZ35" s="33"/>
      <c r="SKA35" s="33"/>
      <c r="SKB35" s="33"/>
      <c r="SKC35" s="33"/>
      <c r="SKD35" s="33"/>
      <c r="SKE35" s="33"/>
      <c r="SKF35" s="33"/>
      <c r="SKG35" s="33"/>
      <c r="SKH35" s="33"/>
      <c r="SKI35" s="33"/>
      <c r="SKJ35" s="33"/>
      <c r="SKK35" s="33"/>
      <c r="SKL35" s="33"/>
      <c r="SKM35" s="33"/>
      <c r="SKN35" s="33"/>
      <c r="SKO35" s="33"/>
      <c r="SKP35" s="33"/>
      <c r="SKQ35" s="33"/>
      <c r="SKR35" s="33"/>
      <c r="SKS35" s="33"/>
      <c r="SKT35" s="33"/>
      <c r="SKU35" s="33"/>
      <c r="SKV35" s="33"/>
      <c r="SKW35" s="33"/>
      <c r="SKX35" s="33"/>
      <c r="SKY35" s="33"/>
      <c r="SKZ35" s="33"/>
      <c r="SLA35" s="33"/>
      <c r="SLB35" s="33"/>
      <c r="SLC35" s="33"/>
      <c r="SLD35" s="33"/>
      <c r="SLE35" s="33"/>
      <c r="SLF35" s="33"/>
      <c r="SLG35" s="33"/>
      <c r="SLH35" s="33"/>
      <c r="SLI35" s="33"/>
      <c r="SLJ35" s="33"/>
      <c r="SLK35" s="33"/>
      <c r="SLL35" s="33"/>
      <c r="SLM35" s="33"/>
      <c r="SLN35" s="33"/>
      <c r="SLO35" s="33"/>
      <c r="SLP35" s="33"/>
      <c r="SLQ35" s="33"/>
      <c r="SLR35" s="33"/>
      <c r="SLS35" s="33"/>
      <c r="SLT35" s="33"/>
      <c r="SLU35" s="33"/>
      <c r="SLV35" s="33"/>
      <c r="SLW35" s="33"/>
      <c r="SLX35" s="33"/>
      <c r="SLY35" s="33"/>
      <c r="SLZ35" s="33"/>
      <c r="SMA35" s="33"/>
      <c r="SMB35" s="33"/>
      <c r="SMC35" s="33"/>
      <c r="SMD35" s="33"/>
      <c r="SME35" s="33"/>
      <c r="SMF35" s="33"/>
      <c r="SMG35" s="33"/>
      <c r="SMH35" s="33"/>
      <c r="SMI35" s="33"/>
      <c r="SMJ35" s="33"/>
      <c r="SMK35" s="33"/>
      <c r="SML35" s="33"/>
      <c r="SMM35" s="33"/>
      <c r="SMN35" s="33"/>
      <c r="SMO35" s="33"/>
      <c r="SMP35" s="33"/>
      <c r="SMQ35" s="33"/>
      <c r="SMR35" s="33"/>
      <c r="SMS35" s="33"/>
      <c r="SMT35" s="33"/>
      <c r="SMU35" s="33"/>
      <c r="SMV35" s="33"/>
      <c r="SMW35" s="33"/>
      <c r="SMX35" s="33"/>
      <c r="SMY35" s="33"/>
      <c r="SMZ35" s="33"/>
      <c r="SNA35" s="33"/>
      <c r="SNB35" s="33"/>
      <c r="SNC35" s="33"/>
      <c r="SND35" s="33"/>
      <c r="SNE35" s="33"/>
      <c r="SNF35" s="33"/>
      <c r="SNG35" s="33"/>
      <c r="SNH35" s="33"/>
      <c r="SNI35" s="33"/>
      <c r="SNJ35" s="33"/>
      <c r="SNK35" s="33"/>
      <c r="SNL35" s="33"/>
      <c r="SNM35" s="33"/>
      <c r="SNN35" s="33"/>
      <c r="SNO35" s="33"/>
      <c r="SNP35" s="33"/>
      <c r="SNQ35" s="33"/>
      <c r="SNR35" s="33"/>
      <c r="SNS35" s="33"/>
      <c r="SNT35" s="33"/>
      <c r="SNU35" s="33"/>
      <c r="SNV35" s="33"/>
      <c r="SNW35" s="33"/>
      <c r="SNX35" s="33"/>
      <c r="SNY35" s="33"/>
      <c r="SNZ35" s="33"/>
      <c r="SOA35" s="33"/>
      <c r="SOB35" s="33"/>
      <c r="SOC35" s="33"/>
      <c r="SOD35" s="33"/>
      <c r="SOE35" s="33"/>
      <c r="SOF35" s="33"/>
      <c r="SOG35" s="33"/>
      <c r="SOH35" s="33"/>
      <c r="SOI35" s="33"/>
      <c r="SOJ35" s="33"/>
      <c r="SOK35" s="33"/>
      <c r="SOL35" s="33"/>
      <c r="SOM35" s="33"/>
      <c r="SON35" s="33"/>
      <c r="SOO35" s="33"/>
      <c r="SOP35" s="33"/>
      <c r="SOQ35" s="33"/>
      <c r="SOR35" s="33"/>
      <c r="SOS35" s="33"/>
      <c r="SOT35" s="33"/>
      <c r="SOU35" s="33"/>
      <c r="SOV35" s="33"/>
      <c r="SOW35" s="33"/>
      <c r="SOX35" s="33"/>
      <c r="SOY35" s="33"/>
      <c r="SOZ35" s="33"/>
      <c r="SPA35" s="33"/>
      <c r="SPB35" s="33"/>
      <c r="SPC35" s="33"/>
      <c r="SPD35" s="33"/>
      <c r="SPE35" s="33"/>
      <c r="SPF35" s="33"/>
      <c r="SPG35" s="33"/>
      <c r="SPH35" s="33"/>
      <c r="SPI35" s="33"/>
      <c r="SPJ35" s="33"/>
      <c r="SPK35" s="33"/>
      <c r="SPL35" s="33"/>
      <c r="SPM35" s="33"/>
      <c r="SPN35" s="33"/>
      <c r="SPO35" s="33"/>
      <c r="SPP35" s="33"/>
      <c r="SPQ35" s="33"/>
      <c r="SPR35" s="33"/>
      <c r="SPS35" s="33"/>
      <c r="SPT35" s="33"/>
      <c r="SPU35" s="33"/>
      <c r="SPV35" s="33"/>
      <c r="SPW35" s="33"/>
      <c r="SPX35" s="33"/>
      <c r="SPY35" s="33"/>
      <c r="SPZ35" s="33"/>
      <c r="SQA35" s="33"/>
      <c r="SQB35" s="33"/>
      <c r="SQC35" s="33"/>
      <c r="SQD35" s="33"/>
      <c r="SQE35" s="33"/>
      <c r="SQF35" s="33"/>
      <c r="SQG35" s="33"/>
      <c r="SQH35" s="33"/>
      <c r="SQI35" s="33"/>
      <c r="SQJ35" s="33"/>
      <c r="SQK35" s="33"/>
      <c r="SQL35" s="33"/>
      <c r="SQM35" s="33"/>
      <c r="SQN35" s="33"/>
      <c r="SQO35" s="33"/>
      <c r="SQP35" s="33"/>
      <c r="SQQ35" s="33"/>
      <c r="SQR35" s="33"/>
      <c r="SQS35" s="33"/>
      <c r="SQT35" s="33"/>
      <c r="SQU35" s="33"/>
      <c r="SQV35" s="33"/>
      <c r="SQW35" s="33"/>
      <c r="SQX35" s="33"/>
      <c r="SQY35" s="33"/>
      <c r="SQZ35" s="33"/>
      <c r="SRA35" s="33"/>
      <c r="SRB35" s="33"/>
      <c r="SRC35" s="33"/>
      <c r="SRD35" s="33"/>
      <c r="SRE35" s="33"/>
      <c r="SRF35" s="33"/>
      <c r="SRG35" s="33"/>
      <c r="SRH35" s="33"/>
      <c r="SRI35" s="33"/>
      <c r="SRJ35" s="33"/>
      <c r="SRK35" s="33"/>
      <c r="SRL35" s="33"/>
      <c r="SRM35" s="33"/>
      <c r="SRN35" s="33"/>
      <c r="SRO35" s="33"/>
      <c r="SRP35" s="33"/>
      <c r="SRQ35" s="33"/>
      <c r="SRR35" s="33"/>
      <c r="SRS35" s="33"/>
      <c r="SRT35" s="33"/>
      <c r="SRU35" s="33"/>
      <c r="SRV35" s="33"/>
      <c r="SRW35" s="33"/>
      <c r="SRX35" s="33"/>
      <c r="SRY35" s="33"/>
      <c r="SRZ35" s="33"/>
      <c r="SSA35" s="33"/>
      <c r="SSB35" s="33"/>
      <c r="SSC35" s="33"/>
      <c r="SSD35" s="33"/>
      <c r="SSE35" s="33"/>
      <c r="SSF35" s="33"/>
      <c r="SSG35" s="33"/>
      <c r="SSH35" s="33"/>
      <c r="SSI35" s="33"/>
      <c r="SSJ35" s="33"/>
      <c r="SSK35" s="33"/>
      <c r="SSL35" s="33"/>
      <c r="SSM35" s="33"/>
      <c r="SSN35" s="33"/>
      <c r="SSO35" s="33"/>
      <c r="SSP35" s="33"/>
      <c r="SSQ35" s="33"/>
      <c r="SSR35" s="33"/>
      <c r="SSS35" s="33"/>
      <c r="SST35" s="33"/>
      <c r="SSU35" s="33"/>
      <c r="SSV35" s="33"/>
      <c r="SSW35" s="33"/>
      <c r="SSX35" s="33"/>
      <c r="SSY35" s="33"/>
      <c r="SSZ35" s="33"/>
      <c r="STA35" s="33"/>
      <c r="STB35" s="33"/>
      <c r="STC35" s="33"/>
      <c r="STD35" s="33"/>
      <c r="STE35" s="33"/>
      <c r="STF35" s="33"/>
      <c r="STG35" s="33"/>
      <c r="STH35" s="33"/>
      <c r="STI35" s="33"/>
      <c r="STJ35" s="33"/>
      <c r="STK35" s="33"/>
      <c r="STL35" s="33"/>
      <c r="STM35" s="33"/>
      <c r="STN35" s="33"/>
      <c r="STO35" s="33"/>
      <c r="STP35" s="33"/>
      <c r="STQ35" s="33"/>
      <c r="STR35" s="33"/>
      <c r="STS35" s="33"/>
      <c r="STT35" s="33"/>
      <c r="STU35" s="33"/>
      <c r="STV35" s="33"/>
      <c r="STW35" s="33"/>
      <c r="STX35" s="33"/>
      <c r="STY35" s="33"/>
      <c r="STZ35" s="33"/>
      <c r="SUA35" s="33"/>
      <c r="SUB35" s="33"/>
      <c r="SUC35" s="33"/>
      <c r="SUD35" s="33"/>
      <c r="SUE35" s="33"/>
      <c r="SUF35" s="33"/>
      <c r="SUG35" s="33"/>
      <c r="SUH35" s="33"/>
      <c r="SUI35" s="33"/>
      <c r="SUJ35" s="33"/>
      <c r="SUK35" s="33"/>
      <c r="SUL35" s="33"/>
      <c r="SUM35" s="33"/>
      <c r="SUN35" s="33"/>
      <c r="SUO35" s="33"/>
      <c r="SUP35" s="33"/>
      <c r="SUQ35" s="33"/>
      <c r="SUR35" s="33"/>
      <c r="SUS35" s="33"/>
      <c r="SUT35" s="33"/>
      <c r="SUU35" s="33"/>
      <c r="SUV35" s="33"/>
      <c r="SUW35" s="33"/>
      <c r="SUX35" s="33"/>
      <c r="SUY35" s="33"/>
      <c r="SUZ35" s="33"/>
      <c r="SVA35" s="33"/>
      <c r="SVB35" s="33"/>
      <c r="SVC35" s="33"/>
      <c r="SVD35" s="33"/>
      <c r="SVE35" s="33"/>
      <c r="SVF35" s="33"/>
      <c r="SVG35" s="33"/>
      <c r="SVH35" s="33"/>
      <c r="SVI35" s="33"/>
      <c r="SVJ35" s="33"/>
      <c r="SVK35" s="33"/>
      <c r="SVL35" s="33"/>
      <c r="SVM35" s="33"/>
      <c r="SVN35" s="33"/>
      <c r="SVO35" s="33"/>
      <c r="SVP35" s="33"/>
      <c r="SVQ35" s="33"/>
      <c r="SVR35" s="33"/>
      <c r="SVS35" s="33"/>
      <c r="SVT35" s="33"/>
      <c r="SVU35" s="33"/>
      <c r="SVV35" s="33"/>
      <c r="SVW35" s="33"/>
      <c r="SVX35" s="33"/>
      <c r="SVY35" s="33"/>
      <c r="SVZ35" s="33"/>
      <c r="SWA35" s="33"/>
      <c r="SWB35" s="33"/>
      <c r="SWC35" s="33"/>
      <c r="SWD35" s="33"/>
      <c r="SWE35" s="33"/>
      <c r="SWF35" s="33"/>
      <c r="SWG35" s="33"/>
      <c r="SWH35" s="33"/>
      <c r="SWI35" s="33"/>
      <c r="SWJ35" s="33"/>
      <c r="SWK35" s="33"/>
      <c r="SWL35" s="33"/>
      <c r="SWM35" s="33"/>
      <c r="SWN35" s="33"/>
      <c r="SWO35" s="33"/>
      <c r="SWP35" s="33"/>
      <c r="SWQ35" s="33"/>
      <c r="SWR35" s="33"/>
      <c r="SWS35" s="33"/>
      <c r="SWT35" s="33"/>
      <c r="SWU35" s="33"/>
      <c r="SWV35" s="33"/>
      <c r="SWW35" s="33"/>
      <c r="SWX35" s="33"/>
      <c r="SWY35" s="33"/>
      <c r="SWZ35" s="33"/>
      <c r="SXA35" s="33"/>
      <c r="SXB35" s="33"/>
      <c r="SXC35" s="33"/>
      <c r="SXD35" s="33"/>
      <c r="SXE35" s="33"/>
      <c r="SXF35" s="33"/>
      <c r="SXG35" s="33"/>
      <c r="SXH35" s="33"/>
      <c r="SXI35" s="33"/>
      <c r="SXJ35" s="33"/>
      <c r="SXK35" s="33"/>
      <c r="SXL35" s="33"/>
      <c r="SXM35" s="33"/>
      <c r="SXN35" s="33"/>
      <c r="SXO35" s="33"/>
      <c r="SXP35" s="33"/>
      <c r="SXQ35" s="33"/>
      <c r="SXR35" s="33"/>
      <c r="SXS35" s="33"/>
      <c r="SXT35" s="33"/>
      <c r="SXU35" s="33"/>
      <c r="SXV35" s="33"/>
      <c r="SXW35" s="33"/>
      <c r="SXX35" s="33"/>
      <c r="SXY35" s="33"/>
      <c r="SXZ35" s="33"/>
      <c r="SYA35" s="33"/>
      <c r="SYB35" s="33"/>
      <c r="SYC35" s="33"/>
      <c r="SYD35" s="33"/>
      <c r="SYE35" s="33"/>
      <c r="SYF35" s="33"/>
      <c r="SYG35" s="33"/>
      <c r="SYH35" s="33"/>
      <c r="SYI35" s="33"/>
      <c r="SYJ35" s="33"/>
      <c r="SYK35" s="33"/>
      <c r="SYL35" s="33"/>
      <c r="SYM35" s="33"/>
      <c r="SYN35" s="33"/>
      <c r="SYO35" s="33"/>
      <c r="SYP35" s="33"/>
      <c r="SYQ35" s="33"/>
      <c r="SYR35" s="33"/>
      <c r="SYS35" s="33"/>
      <c r="SYT35" s="33"/>
      <c r="SYU35" s="33"/>
      <c r="SYV35" s="33"/>
      <c r="SYW35" s="33"/>
      <c r="SYX35" s="33"/>
      <c r="SYY35" s="33"/>
      <c r="SYZ35" s="33"/>
      <c r="SZA35" s="33"/>
      <c r="SZB35" s="33"/>
      <c r="SZC35" s="33"/>
      <c r="SZD35" s="33"/>
      <c r="SZE35" s="33"/>
      <c r="SZF35" s="33"/>
      <c r="SZG35" s="33"/>
      <c r="SZH35" s="33"/>
      <c r="SZI35" s="33"/>
      <c r="SZJ35" s="33"/>
      <c r="SZK35" s="33"/>
      <c r="SZL35" s="33"/>
      <c r="SZM35" s="33"/>
      <c r="SZN35" s="33"/>
      <c r="SZO35" s="33"/>
      <c r="SZP35" s="33"/>
      <c r="SZQ35" s="33"/>
      <c r="SZR35" s="33"/>
      <c r="SZS35" s="33"/>
      <c r="SZT35" s="33"/>
      <c r="SZU35" s="33"/>
      <c r="SZV35" s="33"/>
      <c r="SZW35" s="33"/>
      <c r="SZX35" s="33"/>
      <c r="SZY35" s="33"/>
      <c r="SZZ35" s="33"/>
      <c r="TAA35" s="33"/>
      <c r="TAB35" s="33"/>
      <c r="TAC35" s="33"/>
      <c r="TAD35" s="33"/>
      <c r="TAE35" s="33"/>
      <c r="TAF35" s="33"/>
      <c r="TAG35" s="33"/>
      <c r="TAH35" s="33"/>
      <c r="TAI35" s="33"/>
      <c r="TAJ35" s="33"/>
      <c r="TAK35" s="33"/>
      <c r="TAL35" s="33"/>
      <c r="TAM35" s="33"/>
      <c r="TAN35" s="33"/>
      <c r="TAO35" s="33"/>
      <c r="TAP35" s="33"/>
      <c r="TAQ35" s="33"/>
      <c r="TAR35" s="33"/>
      <c r="TAS35" s="33"/>
      <c r="TAT35" s="33"/>
      <c r="TAU35" s="33"/>
      <c r="TAV35" s="33"/>
      <c r="TAW35" s="33"/>
      <c r="TAX35" s="33"/>
      <c r="TAY35" s="33"/>
      <c r="TAZ35" s="33"/>
      <c r="TBA35" s="33"/>
      <c r="TBB35" s="33"/>
      <c r="TBC35" s="33"/>
      <c r="TBD35" s="33"/>
      <c r="TBE35" s="33"/>
      <c r="TBF35" s="33"/>
      <c r="TBG35" s="33"/>
      <c r="TBH35" s="33"/>
      <c r="TBI35" s="33"/>
      <c r="TBJ35" s="33"/>
      <c r="TBK35" s="33"/>
      <c r="TBL35" s="33"/>
      <c r="TBM35" s="33"/>
      <c r="TBN35" s="33"/>
      <c r="TBO35" s="33"/>
      <c r="TBP35" s="33"/>
      <c r="TBQ35" s="33"/>
      <c r="TBR35" s="33"/>
      <c r="TBS35" s="33"/>
      <c r="TBT35" s="33"/>
      <c r="TBU35" s="33"/>
      <c r="TBV35" s="33"/>
      <c r="TBW35" s="33"/>
      <c r="TBX35" s="33"/>
      <c r="TBY35" s="33"/>
      <c r="TBZ35" s="33"/>
      <c r="TCA35" s="33"/>
      <c r="TCB35" s="33"/>
      <c r="TCC35" s="33"/>
      <c r="TCD35" s="33"/>
      <c r="TCE35" s="33"/>
      <c r="TCF35" s="33"/>
      <c r="TCG35" s="33"/>
      <c r="TCH35" s="33"/>
      <c r="TCI35" s="33"/>
      <c r="TCJ35" s="33"/>
      <c r="TCK35" s="33"/>
      <c r="TCL35" s="33"/>
      <c r="TCM35" s="33"/>
      <c r="TCN35" s="33"/>
      <c r="TCO35" s="33"/>
      <c r="TCP35" s="33"/>
      <c r="TCQ35" s="33"/>
      <c r="TCR35" s="33"/>
      <c r="TCS35" s="33"/>
      <c r="TCT35" s="33"/>
      <c r="TCU35" s="33"/>
      <c r="TCV35" s="33"/>
      <c r="TCW35" s="33"/>
      <c r="TCX35" s="33"/>
      <c r="TCY35" s="33"/>
      <c r="TCZ35" s="33"/>
      <c r="TDA35" s="33"/>
      <c r="TDB35" s="33"/>
      <c r="TDC35" s="33"/>
      <c r="TDD35" s="33"/>
      <c r="TDE35" s="33"/>
      <c r="TDF35" s="33"/>
      <c r="TDG35" s="33"/>
      <c r="TDH35" s="33"/>
      <c r="TDI35" s="33"/>
      <c r="TDJ35" s="33"/>
      <c r="TDK35" s="33"/>
      <c r="TDL35" s="33"/>
      <c r="TDM35" s="33"/>
      <c r="TDN35" s="33"/>
      <c r="TDO35" s="33"/>
      <c r="TDP35" s="33"/>
      <c r="TDQ35" s="33"/>
      <c r="TDR35" s="33"/>
      <c r="TDS35" s="33"/>
      <c r="TDT35" s="33"/>
      <c r="TDU35" s="33"/>
      <c r="TDV35" s="33"/>
      <c r="TDW35" s="33"/>
      <c r="TDX35" s="33"/>
      <c r="TDY35" s="33"/>
      <c r="TDZ35" s="33"/>
      <c r="TEA35" s="33"/>
      <c r="TEB35" s="33"/>
      <c r="TEC35" s="33"/>
      <c r="TED35" s="33"/>
      <c r="TEE35" s="33"/>
      <c r="TEF35" s="33"/>
      <c r="TEG35" s="33"/>
      <c r="TEH35" s="33"/>
      <c r="TEI35" s="33"/>
      <c r="TEJ35" s="33"/>
      <c r="TEK35" s="33"/>
      <c r="TEL35" s="33"/>
      <c r="TEM35" s="33"/>
      <c r="TEN35" s="33"/>
      <c r="TEO35" s="33"/>
      <c r="TEP35" s="33"/>
      <c r="TEQ35" s="33"/>
      <c r="TER35" s="33"/>
      <c r="TES35" s="33"/>
      <c r="TET35" s="33"/>
      <c r="TEU35" s="33"/>
      <c r="TEV35" s="33"/>
      <c r="TEW35" s="33"/>
      <c r="TEX35" s="33"/>
      <c r="TEY35" s="33"/>
      <c r="TEZ35" s="33"/>
      <c r="TFA35" s="33"/>
      <c r="TFB35" s="33"/>
      <c r="TFC35" s="33"/>
      <c r="TFD35" s="33"/>
      <c r="TFE35" s="33"/>
      <c r="TFF35" s="33"/>
      <c r="TFG35" s="33"/>
      <c r="TFH35" s="33"/>
      <c r="TFI35" s="33"/>
      <c r="TFJ35" s="33"/>
      <c r="TFK35" s="33"/>
      <c r="TFL35" s="33"/>
      <c r="TFM35" s="33"/>
      <c r="TFN35" s="33"/>
      <c r="TFO35" s="33"/>
      <c r="TFP35" s="33"/>
      <c r="TFQ35" s="33"/>
      <c r="TFR35" s="33"/>
      <c r="TFS35" s="33"/>
      <c r="TFT35" s="33"/>
      <c r="TFU35" s="33"/>
      <c r="TFV35" s="33"/>
      <c r="TFW35" s="33"/>
      <c r="TFX35" s="33"/>
      <c r="TFY35" s="33"/>
      <c r="TFZ35" s="33"/>
      <c r="TGA35" s="33"/>
      <c r="TGB35" s="33"/>
      <c r="TGC35" s="33"/>
      <c r="TGD35" s="33"/>
      <c r="TGE35" s="33"/>
      <c r="TGF35" s="33"/>
      <c r="TGG35" s="33"/>
      <c r="TGH35" s="33"/>
      <c r="TGI35" s="33"/>
      <c r="TGJ35" s="33"/>
      <c r="TGK35" s="33"/>
      <c r="TGL35" s="33"/>
      <c r="TGM35" s="33"/>
      <c r="TGN35" s="33"/>
      <c r="TGO35" s="33"/>
      <c r="TGP35" s="33"/>
      <c r="TGQ35" s="33"/>
      <c r="TGR35" s="33"/>
      <c r="TGS35" s="33"/>
      <c r="TGT35" s="33"/>
      <c r="TGU35" s="33"/>
      <c r="TGV35" s="33"/>
      <c r="TGW35" s="33"/>
      <c r="TGX35" s="33"/>
      <c r="TGY35" s="33"/>
      <c r="TGZ35" s="33"/>
      <c r="THA35" s="33"/>
      <c r="THB35" s="33"/>
      <c r="THC35" s="33"/>
      <c r="THD35" s="33"/>
      <c r="THE35" s="33"/>
      <c r="THF35" s="33"/>
      <c r="THG35" s="33"/>
      <c r="THH35" s="33"/>
      <c r="THI35" s="33"/>
      <c r="THJ35" s="33"/>
      <c r="THK35" s="33"/>
      <c r="THL35" s="33"/>
      <c r="THM35" s="33"/>
      <c r="THN35" s="33"/>
      <c r="THO35" s="33"/>
      <c r="THP35" s="33"/>
      <c r="THQ35" s="33"/>
      <c r="THR35" s="33"/>
      <c r="THS35" s="33"/>
      <c r="THT35" s="33"/>
      <c r="THU35" s="33"/>
      <c r="THV35" s="33"/>
      <c r="THW35" s="33"/>
      <c r="THX35" s="33"/>
      <c r="THY35" s="33"/>
      <c r="THZ35" s="33"/>
      <c r="TIA35" s="33"/>
      <c r="TIB35" s="33"/>
      <c r="TIC35" s="33"/>
      <c r="TID35" s="33"/>
      <c r="TIE35" s="33"/>
      <c r="TIF35" s="33"/>
      <c r="TIG35" s="33"/>
      <c r="TIH35" s="33"/>
      <c r="TII35" s="33"/>
      <c r="TIJ35" s="33"/>
      <c r="TIK35" s="33"/>
      <c r="TIL35" s="33"/>
      <c r="TIM35" s="33"/>
      <c r="TIN35" s="33"/>
      <c r="TIO35" s="33"/>
      <c r="TIP35" s="33"/>
      <c r="TIQ35" s="33"/>
      <c r="TIR35" s="33"/>
      <c r="TIS35" s="33"/>
      <c r="TIT35" s="33"/>
      <c r="TIU35" s="33"/>
      <c r="TIV35" s="33"/>
      <c r="TIW35" s="33"/>
      <c r="TIX35" s="33"/>
      <c r="TIY35" s="33"/>
      <c r="TIZ35" s="33"/>
      <c r="TJA35" s="33"/>
      <c r="TJB35" s="33"/>
      <c r="TJC35" s="33"/>
      <c r="TJD35" s="33"/>
      <c r="TJE35" s="33"/>
      <c r="TJF35" s="33"/>
      <c r="TJG35" s="33"/>
      <c r="TJH35" s="33"/>
      <c r="TJI35" s="33"/>
      <c r="TJJ35" s="33"/>
      <c r="TJK35" s="33"/>
      <c r="TJL35" s="33"/>
      <c r="TJM35" s="33"/>
      <c r="TJN35" s="33"/>
      <c r="TJO35" s="33"/>
      <c r="TJP35" s="33"/>
      <c r="TJQ35" s="33"/>
      <c r="TJR35" s="33"/>
      <c r="TJS35" s="33"/>
      <c r="TJT35" s="33"/>
      <c r="TJU35" s="33"/>
      <c r="TJV35" s="33"/>
      <c r="TJW35" s="33"/>
      <c r="TJX35" s="33"/>
      <c r="TJY35" s="33"/>
      <c r="TJZ35" s="33"/>
      <c r="TKA35" s="33"/>
      <c r="TKB35" s="33"/>
      <c r="TKC35" s="33"/>
      <c r="TKD35" s="33"/>
      <c r="TKE35" s="33"/>
      <c r="TKF35" s="33"/>
      <c r="TKG35" s="33"/>
      <c r="TKH35" s="33"/>
      <c r="TKI35" s="33"/>
      <c r="TKJ35" s="33"/>
      <c r="TKK35" s="33"/>
      <c r="TKL35" s="33"/>
      <c r="TKM35" s="33"/>
      <c r="TKN35" s="33"/>
      <c r="TKO35" s="33"/>
      <c r="TKP35" s="33"/>
      <c r="TKQ35" s="33"/>
      <c r="TKR35" s="33"/>
      <c r="TKS35" s="33"/>
      <c r="TKT35" s="33"/>
      <c r="TKU35" s="33"/>
      <c r="TKV35" s="33"/>
      <c r="TKW35" s="33"/>
      <c r="TKX35" s="33"/>
      <c r="TKY35" s="33"/>
      <c r="TKZ35" s="33"/>
      <c r="TLA35" s="33"/>
      <c r="TLB35" s="33"/>
      <c r="TLC35" s="33"/>
      <c r="TLD35" s="33"/>
      <c r="TLE35" s="33"/>
      <c r="TLF35" s="33"/>
      <c r="TLG35" s="33"/>
      <c r="TLH35" s="33"/>
      <c r="TLI35" s="33"/>
      <c r="TLJ35" s="33"/>
      <c r="TLK35" s="33"/>
      <c r="TLL35" s="33"/>
      <c r="TLM35" s="33"/>
      <c r="TLN35" s="33"/>
      <c r="TLO35" s="33"/>
      <c r="TLP35" s="33"/>
      <c r="TLQ35" s="33"/>
      <c r="TLR35" s="33"/>
      <c r="TLS35" s="33"/>
      <c r="TLT35" s="33"/>
      <c r="TLU35" s="33"/>
      <c r="TLV35" s="33"/>
      <c r="TLW35" s="33"/>
      <c r="TLX35" s="33"/>
      <c r="TLY35" s="33"/>
      <c r="TLZ35" s="33"/>
      <c r="TMA35" s="33"/>
      <c r="TMB35" s="33"/>
      <c r="TMC35" s="33"/>
      <c r="TMD35" s="33"/>
      <c r="TME35" s="33"/>
      <c r="TMF35" s="33"/>
      <c r="TMG35" s="33"/>
      <c r="TMH35" s="33"/>
      <c r="TMI35" s="33"/>
      <c r="TMJ35" s="33"/>
      <c r="TMK35" s="33"/>
      <c r="TML35" s="33"/>
      <c r="TMM35" s="33"/>
      <c r="TMN35" s="33"/>
      <c r="TMO35" s="33"/>
      <c r="TMP35" s="33"/>
      <c r="TMQ35" s="33"/>
      <c r="TMR35" s="33"/>
      <c r="TMS35" s="33"/>
      <c r="TMT35" s="33"/>
      <c r="TMU35" s="33"/>
      <c r="TMV35" s="33"/>
      <c r="TMW35" s="33"/>
      <c r="TMX35" s="33"/>
      <c r="TMY35" s="33"/>
      <c r="TMZ35" s="33"/>
      <c r="TNA35" s="33"/>
      <c r="TNB35" s="33"/>
      <c r="TNC35" s="33"/>
      <c r="TND35" s="33"/>
      <c r="TNE35" s="33"/>
      <c r="TNF35" s="33"/>
      <c r="TNG35" s="33"/>
      <c r="TNH35" s="33"/>
      <c r="TNI35" s="33"/>
      <c r="TNJ35" s="33"/>
      <c r="TNK35" s="33"/>
      <c r="TNL35" s="33"/>
      <c r="TNM35" s="33"/>
      <c r="TNN35" s="33"/>
      <c r="TNO35" s="33"/>
      <c r="TNP35" s="33"/>
      <c r="TNQ35" s="33"/>
      <c r="TNR35" s="33"/>
      <c r="TNS35" s="33"/>
      <c r="TNT35" s="33"/>
      <c r="TNU35" s="33"/>
      <c r="TNV35" s="33"/>
      <c r="TNW35" s="33"/>
      <c r="TNX35" s="33"/>
      <c r="TNY35" s="33"/>
      <c r="TNZ35" s="33"/>
      <c r="TOA35" s="33"/>
      <c r="TOB35" s="33"/>
      <c r="TOC35" s="33"/>
      <c r="TOD35" s="33"/>
      <c r="TOE35" s="33"/>
      <c r="TOF35" s="33"/>
      <c r="TOG35" s="33"/>
      <c r="TOH35" s="33"/>
      <c r="TOI35" s="33"/>
      <c r="TOJ35" s="33"/>
      <c r="TOK35" s="33"/>
      <c r="TOL35" s="33"/>
      <c r="TOM35" s="33"/>
      <c r="TON35" s="33"/>
      <c r="TOO35" s="33"/>
      <c r="TOP35" s="33"/>
      <c r="TOQ35" s="33"/>
      <c r="TOR35" s="33"/>
      <c r="TOS35" s="33"/>
      <c r="TOT35" s="33"/>
      <c r="TOU35" s="33"/>
      <c r="TOV35" s="33"/>
      <c r="TOW35" s="33"/>
      <c r="TOX35" s="33"/>
      <c r="TOY35" s="33"/>
      <c r="TOZ35" s="33"/>
      <c r="TPA35" s="33"/>
      <c r="TPB35" s="33"/>
      <c r="TPC35" s="33"/>
      <c r="TPD35" s="33"/>
      <c r="TPE35" s="33"/>
      <c r="TPF35" s="33"/>
      <c r="TPG35" s="33"/>
      <c r="TPH35" s="33"/>
      <c r="TPI35" s="33"/>
      <c r="TPJ35" s="33"/>
      <c r="TPK35" s="33"/>
      <c r="TPL35" s="33"/>
      <c r="TPM35" s="33"/>
      <c r="TPN35" s="33"/>
      <c r="TPO35" s="33"/>
      <c r="TPP35" s="33"/>
      <c r="TPQ35" s="33"/>
      <c r="TPR35" s="33"/>
      <c r="TPS35" s="33"/>
      <c r="TPT35" s="33"/>
      <c r="TPU35" s="33"/>
      <c r="TPV35" s="33"/>
      <c r="TPW35" s="33"/>
      <c r="TPX35" s="33"/>
      <c r="TPY35" s="33"/>
      <c r="TPZ35" s="33"/>
      <c r="TQA35" s="33"/>
      <c r="TQB35" s="33"/>
      <c r="TQC35" s="33"/>
      <c r="TQD35" s="33"/>
      <c r="TQE35" s="33"/>
      <c r="TQF35" s="33"/>
      <c r="TQG35" s="33"/>
      <c r="TQH35" s="33"/>
      <c r="TQI35" s="33"/>
      <c r="TQJ35" s="33"/>
      <c r="TQK35" s="33"/>
      <c r="TQL35" s="33"/>
      <c r="TQM35" s="33"/>
      <c r="TQN35" s="33"/>
      <c r="TQO35" s="33"/>
      <c r="TQP35" s="33"/>
      <c r="TQQ35" s="33"/>
      <c r="TQR35" s="33"/>
      <c r="TQS35" s="33"/>
      <c r="TQT35" s="33"/>
      <c r="TQU35" s="33"/>
      <c r="TQV35" s="33"/>
      <c r="TQW35" s="33"/>
      <c r="TQX35" s="33"/>
      <c r="TQY35" s="33"/>
      <c r="TQZ35" s="33"/>
      <c r="TRA35" s="33"/>
      <c r="TRB35" s="33"/>
      <c r="TRC35" s="33"/>
      <c r="TRD35" s="33"/>
      <c r="TRE35" s="33"/>
      <c r="TRF35" s="33"/>
      <c r="TRG35" s="33"/>
      <c r="TRH35" s="33"/>
      <c r="TRI35" s="33"/>
      <c r="TRJ35" s="33"/>
      <c r="TRK35" s="33"/>
      <c r="TRL35" s="33"/>
      <c r="TRM35" s="33"/>
      <c r="TRN35" s="33"/>
      <c r="TRO35" s="33"/>
      <c r="TRP35" s="33"/>
      <c r="TRQ35" s="33"/>
      <c r="TRR35" s="33"/>
      <c r="TRS35" s="33"/>
      <c r="TRT35" s="33"/>
      <c r="TRU35" s="33"/>
      <c r="TRV35" s="33"/>
      <c r="TRW35" s="33"/>
      <c r="TRX35" s="33"/>
      <c r="TRY35" s="33"/>
      <c r="TRZ35" s="33"/>
      <c r="TSA35" s="33"/>
      <c r="TSB35" s="33"/>
      <c r="TSC35" s="33"/>
      <c r="TSD35" s="33"/>
      <c r="TSE35" s="33"/>
      <c r="TSF35" s="33"/>
      <c r="TSG35" s="33"/>
      <c r="TSH35" s="33"/>
      <c r="TSI35" s="33"/>
      <c r="TSJ35" s="33"/>
      <c r="TSK35" s="33"/>
      <c r="TSL35" s="33"/>
      <c r="TSM35" s="33"/>
      <c r="TSN35" s="33"/>
      <c r="TSO35" s="33"/>
      <c r="TSP35" s="33"/>
      <c r="TSQ35" s="33"/>
      <c r="TSR35" s="33"/>
      <c r="TSS35" s="33"/>
      <c r="TST35" s="33"/>
      <c r="TSU35" s="33"/>
      <c r="TSV35" s="33"/>
      <c r="TSW35" s="33"/>
      <c r="TSX35" s="33"/>
      <c r="TSY35" s="33"/>
      <c r="TSZ35" s="33"/>
      <c r="TTA35" s="33"/>
      <c r="TTB35" s="33"/>
      <c r="TTC35" s="33"/>
      <c r="TTD35" s="33"/>
      <c r="TTE35" s="33"/>
      <c r="TTF35" s="33"/>
      <c r="TTG35" s="33"/>
      <c r="TTH35" s="33"/>
      <c r="TTI35" s="33"/>
      <c r="TTJ35" s="33"/>
      <c r="TTK35" s="33"/>
      <c r="TTL35" s="33"/>
      <c r="TTM35" s="33"/>
      <c r="TTN35" s="33"/>
      <c r="TTO35" s="33"/>
      <c r="TTP35" s="33"/>
      <c r="TTQ35" s="33"/>
      <c r="TTR35" s="33"/>
      <c r="TTS35" s="33"/>
      <c r="TTT35" s="33"/>
      <c r="TTU35" s="33"/>
      <c r="TTV35" s="33"/>
      <c r="TTW35" s="33"/>
      <c r="TTX35" s="33"/>
      <c r="TTY35" s="33"/>
      <c r="TTZ35" s="33"/>
      <c r="TUA35" s="33"/>
      <c r="TUB35" s="33"/>
      <c r="TUC35" s="33"/>
      <c r="TUD35" s="33"/>
      <c r="TUE35" s="33"/>
      <c r="TUF35" s="33"/>
      <c r="TUG35" s="33"/>
      <c r="TUH35" s="33"/>
      <c r="TUI35" s="33"/>
      <c r="TUJ35" s="33"/>
      <c r="TUK35" s="33"/>
      <c r="TUL35" s="33"/>
      <c r="TUM35" s="33"/>
      <c r="TUN35" s="33"/>
      <c r="TUO35" s="33"/>
      <c r="TUP35" s="33"/>
      <c r="TUQ35" s="33"/>
      <c r="TUR35" s="33"/>
      <c r="TUS35" s="33"/>
      <c r="TUT35" s="33"/>
      <c r="TUU35" s="33"/>
      <c r="TUV35" s="33"/>
      <c r="TUW35" s="33"/>
      <c r="TUX35" s="33"/>
      <c r="TUY35" s="33"/>
      <c r="TUZ35" s="33"/>
      <c r="TVA35" s="33"/>
      <c r="TVB35" s="33"/>
      <c r="TVC35" s="33"/>
      <c r="TVD35" s="33"/>
      <c r="TVE35" s="33"/>
      <c r="TVF35" s="33"/>
      <c r="TVG35" s="33"/>
      <c r="TVH35" s="33"/>
      <c r="TVI35" s="33"/>
      <c r="TVJ35" s="33"/>
      <c r="TVK35" s="33"/>
      <c r="TVL35" s="33"/>
      <c r="TVM35" s="33"/>
      <c r="TVN35" s="33"/>
      <c r="TVO35" s="33"/>
      <c r="TVP35" s="33"/>
      <c r="TVQ35" s="33"/>
      <c r="TVR35" s="33"/>
      <c r="TVS35" s="33"/>
      <c r="TVT35" s="33"/>
      <c r="TVU35" s="33"/>
      <c r="TVV35" s="33"/>
      <c r="TVW35" s="33"/>
      <c r="TVX35" s="33"/>
      <c r="TVY35" s="33"/>
      <c r="TVZ35" s="33"/>
      <c r="TWA35" s="33"/>
      <c r="TWB35" s="33"/>
      <c r="TWC35" s="33"/>
      <c r="TWD35" s="33"/>
      <c r="TWE35" s="33"/>
      <c r="TWF35" s="33"/>
      <c r="TWG35" s="33"/>
      <c r="TWH35" s="33"/>
      <c r="TWI35" s="33"/>
      <c r="TWJ35" s="33"/>
      <c r="TWK35" s="33"/>
      <c r="TWL35" s="33"/>
      <c r="TWM35" s="33"/>
      <c r="TWN35" s="33"/>
      <c r="TWO35" s="33"/>
      <c r="TWP35" s="33"/>
      <c r="TWQ35" s="33"/>
      <c r="TWR35" s="33"/>
      <c r="TWS35" s="33"/>
      <c r="TWT35" s="33"/>
      <c r="TWU35" s="33"/>
      <c r="TWV35" s="33"/>
      <c r="TWW35" s="33"/>
      <c r="TWX35" s="33"/>
      <c r="TWY35" s="33"/>
      <c r="TWZ35" s="33"/>
      <c r="TXA35" s="33"/>
      <c r="TXB35" s="33"/>
      <c r="TXC35" s="33"/>
      <c r="TXD35" s="33"/>
      <c r="TXE35" s="33"/>
      <c r="TXF35" s="33"/>
      <c r="TXG35" s="33"/>
      <c r="TXH35" s="33"/>
      <c r="TXI35" s="33"/>
      <c r="TXJ35" s="33"/>
      <c r="TXK35" s="33"/>
      <c r="TXL35" s="33"/>
      <c r="TXM35" s="33"/>
      <c r="TXN35" s="33"/>
      <c r="TXO35" s="33"/>
      <c r="TXP35" s="33"/>
      <c r="TXQ35" s="33"/>
      <c r="TXR35" s="33"/>
      <c r="TXS35" s="33"/>
      <c r="TXT35" s="33"/>
      <c r="TXU35" s="33"/>
      <c r="TXV35" s="33"/>
      <c r="TXW35" s="33"/>
      <c r="TXX35" s="33"/>
      <c r="TXY35" s="33"/>
      <c r="TXZ35" s="33"/>
      <c r="TYA35" s="33"/>
      <c r="TYB35" s="33"/>
      <c r="TYC35" s="33"/>
      <c r="TYD35" s="33"/>
      <c r="TYE35" s="33"/>
      <c r="TYF35" s="33"/>
      <c r="TYG35" s="33"/>
      <c r="TYH35" s="33"/>
      <c r="TYI35" s="33"/>
      <c r="TYJ35" s="33"/>
      <c r="TYK35" s="33"/>
      <c r="TYL35" s="33"/>
      <c r="TYM35" s="33"/>
      <c r="TYN35" s="33"/>
      <c r="TYO35" s="33"/>
      <c r="TYP35" s="33"/>
      <c r="TYQ35" s="33"/>
      <c r="TYR35" s="33"/>
      <c r="TYS35" s="33"/>
      <c r="TYT35" s="33"/>
      <c r="TYU35" s="33"/>
      <c r="TYV35" s="33"/>
      <c r="TYW35" s="33"/>
      <c r="TYX35" s="33"/>
      <c r="TYY35" s="33"/>
      <c r="TYZ35" s="33"/>
      <c r="TZA35" s="33"/>
      <c r="TZB35" s="33"/>
      <c r="TZC35" s="33"/>
      <c r="TZD35" s="33"/>
      <c r="TZE35" s="33"/>
      <c r="TZF35" s="33"/>
      <c r="TZG35" s="33"/>
      <c r="TZH35" s="33"/>
      <c r="TZI35" s="33"/>
      <c r="TZJ35" s="33"/>
      <c r="TZK35" s="33"/>
      <c r="TZL35" s="33"/>
      <c r="TZM35" s="33"/>
      <c r="TZN35" s="33"/>
      <c r="TZO35" s="33"/>
      <c r="TZP35" s="33"/>
      <c r="TZQ35" s="33"/>
      <c r="TZR35" s="33"/>
      <c r="TZS35" s="33"/>
      <c r="TZT35" s="33"/>
      <c r="TZU35" s="33"/>
      <c r="TZV35" s="33"/>
      <c r="TZW35" s="33"/>
      <c r="TZX35" s="33"/>
      <c r="TZY35" s="33"/>
      <c r="TZZ35" s="33"/>
      <c r="UAA35" s="33"/>
      <c r="UAB35" s="33"/>
      <c r="UAC35" s="33"/>
      <c r="UAD35" s="33"/>
      <c r="UAE35" s="33"/>
      <c r="UAF35" s="33"/>
      <c r="UAG35" s="33"/>
      <c r="UAH35" s="33"/>
      <c r="UAI35" s="33"/>
      <c r="UAJ35" s="33"/>
      <c r="UAK35" s="33"/>
      <c r="UAL35" s="33"/>
      <c r="UAM35" s="33"/>
      <c r="UAN35" s="33"/>
      <c r="UAO35" s="33"/>
      <c r="UAP35" s="33"/>
      <c r="UAQ35" s="33"/>
      <c r="UAR35" s="33"/>
      <c r="UAS35" s="33"/>
      <c r="UAT35" s="33"/>
      <c r="UAU35" s="33"/>
      <c r="UAV35" s="33"/>
      <c r="UAW35" s="33"/>
      <c r="UAX35" s="33"/>
      <c r="UAY35" s="33"/>
      <c r="UAZ35" s="33"/>
      <c r="UBA35" s="33"/>
      <c r="UBB35" s="33"/>
      <c r="UBC35" s="33"/>
      <c r="UBD35" s="33"/>
      <c r="UBE35" s="33"/>
      <c r="UBF35" s="33"/>
      <c r="UBG35" s="33"/>
      <c r="UBH35" s="33"/>
      <c r="UBI35" s="33"/>
      <c r="UBJ35" s="33"/>
      <c r="UBK35" s="33"/>
      <c r="UBL35" s="33"/>
      <c r="UBM35" s="33"/>
      <c r="UBN35" s="33"/>
      <c r="UBO35" s="33"/>
      <c r="UBP35" s="33"/>
      <c r="UBQ35" s="33"/>
      <c r="UBR35" s="33"/>
      <c r="UBS35" s="33"/>
      <c r="UBT35" s="33"/>
      <c r="UBU35" s="33"/>
      <c r="UBV35" s="33"/>
      <c r="UBW35" s="33"/>
      <c r="UBX35" s="33"/>
      <c r="UBY35" s="33"/>
      <c r="UBZ35" s="33"/>
      <c r="UCA35" s="33"/>
      <c r="UCB35" s="33"/>
      <c r="UCC35" s="33"/>
      <c r="UCD35" s="33"/>
      <c r="UCE35" s="33"/>
      <c r="UCF35" s="33"/>
      <c r="UCG35" s="33"/>
      <c r="UCH35" s="33"/>
      <c r="UCI35" s="33"/>
      <c r="UCJ35" s="33"/>
      <c r="UCK35" s="33"/>
      <c r="UCL35" s="33"/>
      <c r="UCM35" s="33"/>
      <c r="UCN35" s="33"/>
      <c r="UCO35" s="33"/>
      <c r="UCP35" s="33"/>
      <c r="UCQ35" s="33"/>
      <c r="UCR35" s="33"/>
      <c r="UCS35" s="33"/>
      <c r="UCT35" s="33"/>
      <c r="UCU35" s="33"/>
      <c r="UCV35" s="33"/>
      <c r="UCW35" s="33"/>
      <c r="UCX35" s="33"/>
      <c r="UCY35" s="33"/>
      <c r="UCZ35" s="33"/>
      <c r="UDA35" s="33"/>
      <c r="UDB35" s="33"/>
      <c r="UDC35" s="33"/>
      <c r="UDD35" s="33"/>
      <c r="UDE35" s="33"/>
      <c r="UDF35" s="33"/>
      <c r="UDG35" s="33"/>
      <c r="UDH35" s="33"/>
      <c r="UDI35" s="33"/>
      <c r="UDJ35" s="33"/>
      <c r="UDK35" s="33"/>
      <c r="UDL35" s="33"/>
      <c r="UDM35" s="33"/>
      <c r="UDN35" s="33"/>
      <c r="UDO35" s="33"/>
      <c r="UDP35" s="33"/>
      <c r="UDQ35" s="33"/>
      <c r="UDR35" s="33"/>
      <c r="UDS35" s="33"/>
      <c r="UDT35" s="33"/>
      <c r="UDU35" s="33"/>
      <c r="UDV35" s="33"/>
      <c r="UDW35" s="33"/>
      <c r="UDX35" s="33"/>
      <c r="UDY35" s="33"/>
      <c r="UDZ35" s="33"/>
      <c r="UEA35" s="33"/>
      <c r="UEB35" s="33"/>
      <c r="UEC35" s="33"/>
      <c r="UED35" s="33"/>
      <c r="UEE35" s="33"/>
      <c r="UEF35" s="33"/>
      <c r="UEG35" s="33"/>
      <c r="UEH35" s="33"/>
      <c r="UEI35" s="33"/>
      <c r="UEJ35" s="33"/>
      <c r="UEK35" s="33"/>
      <c r="UEL35" s="33"/>
      <c r="UEM35" s="33"/>
      <c r="UEN35" s="33"/>
      <c r="UEO35" s="33"/>
      <c r="UEP35" s="33"/>
      <c r="UEQ35" s="33"/>
      <c r="UER35" s="33"/>
      <c r="UES35" s="33"/>
      <c r="UET35" s="33"/>
      <c r="UEU35" s="33"/>
      <c r="UEV35" s="33"/>
      <c r="UEW35" s="33"/>
      <c r="UEX35" s="33"/>
      <c r="UEY35" s="33"/>
      <c r="UEZ35" s="33"/>
      <c r="UFA35" s="33"/>
      <c r="UFB35" s="33"/>
      <c r="UFC35" s="33"/>
      <c r="UFD35" s="33"/>
      <c r="UFE35" s="33"/>
      <c r="UFF35" s="33"/>
      <c r="UFG35" s="33"/>
      <c r="UFH35" s="33"/>
      <c r="UFI35" s="33"/>
      <c r="UFJ35" s="33"/>
      <c r="UFK35" s="33"/>
      <c r="UFL35" s="33"/>
      <c r="UFM35" s="33"/>
      <c r="UFN35" s="33"/>
      <c r="UFO35" s="33"/>
      <c r="UFP35" s="33"/>
      <c r="UFQ35" s="33"/>
      <c r="UFR35" s="33"/>
      <c r="UFS35" s="33"/>
      <c r="UFT35" s="33"/>
      <c r="UFU35" s="33"/>
      <c r="UFV35" s="33"/>
      <c r="UFW35" s="33"/>
      <c r="UFX35" s="33"/>
      <c r="UFY35" s="33"/>
      <c r="UFZ35" s="33"/>
      <c r="UGA35" s="33"/>
      <c r="UGB35" s="33"/>
      <c r="UGC35" s="33"/>
      <c r="UGD35" s="33"/>
      <c r="UGE35" s="33"/>
      <c r="UGF35" s="33"/>
      <c r="UGG35" s="33"/>
      <c r="UGH35" s="33"/>
      <c r="UGI35" s="33"/>
      <c r="UGJ35" s="33"/>
      <c r="UGK35" s="33"/>
      <c r="UGL35" s="33"/>
      <c r="UGM35" s="33"/>
      <c r="UGN35" s="33"/>
      <c r="UGO35" s="33"/>
      <c r="UGP35" s="33"/>
      <c r="UGQ35" s="33"/>
      <c r="UGR35" s="33"/>
      <c r="UGS35" s="33"/>
      <c r="UGT35" s="33"/>
      <c r="UGU35" s="33"/>
      <c r="UGV35" s="33"/>
      <c r="UGW35" s="33"/>
      <c r="UGX35" s="33"/>
      <c r="UGY35" s="33"/>
      <c r="UGZ35" s="33"/>
      <c r="UHA35" s="33"/>
      <c r="UHB35" s="33"/>
      <c r="UHC35" s="33"/>
      <c r="UHD35" s="33"/>
      <c r="UHE35" s="33"/>
      <c r="UHF35" s="33"/>
      <c r="UHG35" s="33"/>
      <c r="UHH35" s="33"/>
      <c r="UHI35" s="33"/>
      <c r="UHJ35" s="33"/>
      <c r="UHK35" s="33"/>
      <c r="UHL35" s="33"/>
      <c r="UHM35" s="33"/>
      <c r="UHN35" s="33"/>
      <c r="UHO35" s="33"/>
      <c r="UHP35" s="33"/>
      <c r="UHQ35" s="33"/>
      <c r="UHR35" s="33"/>
      <c r="UHS35" s="33"/>
      <c r="UHT35" s="33"/>
      <c r="UHU35" s="33"/>
      <c r="UHV35" s="33"/>
      <c r="UHW35" s="33"/>
      <c r="UHX35" s="33"/>
      <c r="UHY35" s="33"/>
      <c r="UHZ35" s="33"/>
      <c r="UIA35" s="33"/>
      <c r="UIB35" s="33"/>
      <c r="UIC35" s="33"/>
      <c r="UID35" s="33"/>
      <c r="UIE35" s="33"/>
      <c r="UIF35" s="33"/>
      <c r="UIG35" s="33"/>
      <c r="UIH35" s="33"/>
      <c r="UII35" s="33"/>
      <c r="UIJ35" s="33"/>
      <c r="UIK35" s="33"/>
      <c r="UIL35" s="33"/>
      <c r="UIM35" s="33"/>
      <c r="UIN35" s="33"/>
      <c r="UIO35" s="33"/>
      <c r="UIP35" s="33"/>
      <c r="UIQ35" s="33"/>
      <c r="UIR35" s="33"/>
      <c r="UIS35" s="33"/>
      <c r="UIT35" s="33"/>
      <c r="UIU35" s="33"/>
      <c r="UIV35" s="33"/>
      <c r="UIW35" s="33"/>
      <c r="UIX35" s="33"/>
      <c r="UIY35" s="33"/>
      <c r="UIZ35" s="33"/>
      <c r="UJA35" s="33"/>
      <c r="UJB35" s="33"/>
      <c r="UJC35" s="33"/>
      <c r="UJD35" s="33"/>
      <c r="UJE35" s="33"/>
      <c r="UJF35" s="33"/>
      <c r="UJG35" s="33"/>
      <c r="UJH35" s="33"/>
      <c r="UJI35" s="33"/>
      <c r="UJJ35" s="33"/>
      <c r="UJK35" s="33"/>
      <c r="UJL35" s="33"/>
      <c r="UJM35" s="33"/>
      <c r="UJN35" s="33"/>
      <c r="UJO35" s="33"/>
      <c r="UJP35" s="33"/>
      <c r="UJQ35" s="33"/>
      <c r="UJR35" s="33"/>
      <c r="UJS35" s="33"/>
      <c r="UJT35" s="33"/>
      <c r="UJU35" s="33"/>
      <c r="UJV35" s="33"/>
      <c r="UJW35" s="33"/>
      <c r="UJX35" s="33"/>
      <c r="UJY35" s="33"/>
      <c r="UJZ35" s="33"/>
      <c r="UKA35" s="33"/>
      <c r="UKB35" s="33"/>
      <c r="UKC35" s="33"/>
      <c r="UKD35" s="33"/>
      <c r="UKE35" s="33"/>
      <c r="UKF35" s="33"/>
      <c r="UKG35" s="33"/>
      <c r="UKH35" s="33"/>
      <c r="UKI35" s="33"/>
      <c r="UKJ35" s="33"/>
      <c r="UKK35" s="33"/>
      <c r="UKL35" s="33"/>
      <c r="UKM35" s="33"/>
      <c r="UKN35" s="33"/>
      <c r="UKO35" s="33"/>
      <c r="UKP35" s="33"/>
      <c r="UKQ35" s="33"/>
      <c r="UKR35" s="33"/>
      <c r="UKS35" s="33"/>
      <c r="UKT35" s="33"/>
      <c r="UKU35" s="33"/>
      <c r="UKV35" s="33"/>
      <c r="UKW35" s="33"/>
      <c r="UKX35" s="33"/>
      <c r="UKY35" s="33"/>
      <c r="UKZ35" s="33"/>
      <c r="ULA35" s="33"/>
      <c r="ULB35" s="33"/>
      <c r="ULC35" s="33"/>
      <c r="ULD35" s="33"/>
      <c r="ULE35" s="33"/>
      <c r="ULF35" s="33"/>
      <c r="ULG35" s="33"/>
      <c r="ULH35" s="33"/>
      <c r="ULI35" s="33"/>
      <c r="ULJ35" s="33"/>
      <c r="ULK35" s="33"/>
      <c r="ULL35" s="33"/>
      <c r="ULM35" s="33"/>
      <c r="ULN35" s="33"/>
      <c r="ULO35" s="33"/>
      <c r="ULP35" s="33"/>
      <c r="ULQ35" s="33"/>
      <c r="ULR35" s="33"/>
      <c r="ULS35" s="33"/>
      <c r="ULT35" s="33"/>
      <c r="ULU35" s="33"/>
      <c r="ULV35" s="33"/>
      <c r="ULW35" s="33"/>
      <c r="ULX35" s="33"/>
      <c r="ULY35" s="33"/>
      <c r="ULZ35" s="33"/>
      <c r="UMA35" s="33"/>
      <c r="UMB35" s="33"/>
      <c r="UMC35" s="33"/>
      <c r="UMD35" s="33"/>
      <c r="UME35" s="33"/>
      <c r="UMF35" s="33"/>
      <c r="UMG35" s="33"/>
      <c r="UMH35" s="33"/>
      <c r="UMI35" s="33"/>
      <c r="UMJ35" s="33"/>
      <c r="UMK35" s="33"/>
      <c r="UML35" s="33"/>
      <c r="UMM35" s="33"/>
      <c r="UMN35" s="33"/>
      <c r="UMO35" s="33"/>
      <c r="UMP35" s="33"/>
      <c r="UMQ35" s="33"/>
      <c r="UMR35" s="33"/>
      <c r="UMS35" s="33"/>
      <c r="UMT35" s="33"/>
      <c r="UMU35" s="33"/>
      <c r="UMV35" s="33"/>
      <c r="UMW35" s="33"/>
      <c r="UMX35" s="33"/>
      <c r="UMY35" s="33"/>
      <c r="UMZ35" s="33"/>
      <c r="UNA35" s="33"/>
      <c r="UNB35" s="33"/>
      <c r="UNC35" s="33"/>
      <c r="UND35" s="33"/>
      <c r="UNE35" s="33"/>
      <c r="UNF35" s="33"/>
      <c r="UNG35" s="33"/>
      <c r="UNH35" s="33"/>
      <c r="UNI35" s="33"/>
      <c r="UNJ35" s="33"/>
      <c r="UNK35" s="33"/>
      <c r="UNL35" s="33"/>
      <c r="UNM35" s="33"/>
      <c r="UNN35" s="33"/>
      <c r="UNO35" s="33"/>
      <c r="UNP35" s="33"/>
      <c r="UNQ35" s="33"/>
      <c r="UNR35" s="33"/>
      <c r="UNS35" s="33"/>
      <c r="UNT35" s="33"/>
      <c r="UNU35" s="33"/>
      <c r="UNV35" s="33"/>
      <c r="UNW35" s="33"/>
      <c r="UNX35" s="33"/>
      <c r="UNY35" s="33"/>
      <c r="UNZ35" s="33"/>
      <c r="UOA35" s="33"/>
      <c r="UOB35" s="33"/>
      <c r="UOC35" s="33"/>
      <c r="UOD35" s="33"/>
      <c r="UOE35" s="33"/>
      <c r="UOF35" s="33"/>
      <c r="UOG35" s="33"/>
      <c r="UOH35" s="33"/>
      <c r="UOI35" s="33"/>
      <c r="UOJ35" s="33"/>
      <c r="UOK35" s="33"/>
      <c r="UOL35" s="33"/>
      <c r="UOM35" s="33"/>
      <c r="UON35" s="33"/>
      <c r="UOO35" s="33"/>
      <c r="UOP35" s="33"/>
      <c r="UOQ35" s="33"/>
      <c r="UOR35" s="33"/>
      <c r="UOS35" s="33"/>
      <c r="UOT35" s="33"/>
      <c r="UOU35" s="33"/>
      <c r="UOV35" s="33"/>
      <c r="UOW35" s="33"/>
      <c r="UOX35" s="33"/>
      <c r="UOY35" s="33"/>
      <c r="UOZ35" s="33"/>
      <c r="UPA35" s="33"/>
      <c r="UPB35" s="33"/>
      <c r="UPC35" s="33"/>
      <c r="UPD35" s="33"/>
      <c r="UPE35" s="33"/>
      <c r="UPF35" s="33"/>
      <c r="UPG35" s="33"/>
      <c r="UPH35" s="33"/>
      <c r="UPI35" s="33"/>
      <c r="UPJ35" s="33"/>
      <c r="UPK35" s="33"/>
      <c r="UPL35" s="33"/>
      <c r="UPM35" s="33"/>
      <c r="UPN35" s="33"/>
      <c r="UPO35" s="33"/>
      <c r="UPP35" s="33"/>
      <c r="UPQ35" s="33"/>
      <c r="UPR35" s="33"/>
      <c r="UPS35" s="33"/>
      <c r="UPT35" s="33"/>
      <c r="UPU35" s="33"/>
      <c r="UPV35" s="33"/>
      <c r="UPW35" s="33"/>
      <c r="UPX35" s="33"/>
      <c r="UPY35" s="33"/>
      <c r="UPZ35" s="33"/>
      <c r="UQA35" s="33"/>
      <c r="UQB35" s="33"/>
      <c r="UQC35" s="33"/>
      <c r="UQD35" s="33"/>
      <c r="UQE35" s="33"/>
      <c r="UQF35" s="33"/>
      <c r="UQG35" s="33"/>
      <c r="UQH35" s="33"/>
      <c r="UQI35" s="33"/>
      <c r="UQJ35" s="33"/>
      <c r="UQK35" s="33"/>
      <c r="UQL35" s="33"/>
      <c r="UQM35" s="33"/>
      <c r="UQN35" s="33"/>
      <c r="UQO35" s="33"/>
      <c r="UQP35" s="33"/>
      <c r="UQQ35" s="33"/>
      <c r="UQR35" s="33"/>
      <c r="UQS35" s="33"/>
      <c r="UQT35" s="33"/>
      <c r="UQU35" s="33"/>
      <c r="UQV35" s="33"/>
      <c r="UQW35" s="33"/>
      <c r="UQX35" s="33"/>
      <c r="UQY35" s="33"/>
      <c r="UQZ35" s="33"/>
      <c r="URA35" s="33"/>
      <c r="URB35" s="33"/>
      <c r="URC35" s="33"/>
      <c r="URD35" s="33"/>
      <c r="URE35" s="33"/>
      <c r="URF35" s="33"/>
      <c r="URG35" s="33"/>
      <c r="URH35" s="33"/>
      <c r="URI35" s="33"/>
      <c r="URJ35" s="33"/>
      <c r="URK35" s="33"/>
      <c r="URL35" s="33"/>
      <c r="URM35" s="33"/>
      <c r="URN35" s="33"/>
      <c r="URO35" s="33"/>
      <c r="URP35" s="33"/>
      <c r="URQ35" s="33"/>
      <c r="URR35" s="33"/>
      <c r="URS35" s="33"/>
      <c r="URT35" s="33"/>
      <c r="URU35" s="33"/>
      <c r="URV35" s="33"/>
      <c r="URW35" s="33"/>
      <c r="URX35" s="33"/>
      <c r="URY35" s="33"/>
      <c r="URZ35" s="33"/>
      <c r="USA35" s="33"/>
      <c r="USB35" s="33"/>
      <c r="USC35" s="33"/>
      <c r="USD35" s="33"/>
      <c r="USE35" s="33"/>
      <c r="USF35" s="33"/>
      <c r="USG35" s="33"/>
      <c r="USH35" s="33"/>
      <c r="USI35" s="33"/>
      <c r="USJ35" s="33"/>
      <c r="USK35" s="33"/>
      <c r="USL35" s="33"/>
      <c r="USM35" s="33"/>
      <c r="USN35" s="33"/>
      <c r="USO35" s="33"/>
      <c r="USP35" s="33"/>
      <c r="USQ35" s="33"/>
      <c r="USR35" s="33"/>
      <c r="USS35" s="33"/>
      <c r="UST35" s="33"/>
      <c r="USU35" s="33"/>
      <c r="USV35" s="33"/>
      <c r="USW35" s="33"/>
      <c r="USX35" s="33"/>
      <c r="USY35" s="33"/>
      <c r="USZ35" s="33"/>
      <c r="UTA35" s="33"/>
      <c r="UTB35" s="33"/>
      <c r="UTC35" s="33"/>
      <c r="UTD35" s="33"/>
      <c r="UTE35" s="33"/>
      <c r="UTF35" s="33"/>
      <c r="UTG35" s="33"/>
      <c r="UTH35" s="33"/>
      <c r="UTI35" s="33"/>
      <c r="UTJ35" s="33"/>
      <c r="UTK35" s="33"/>
      <c r="UTL35" s="33"/>
      <c r="UTM35" s="33"/>
      <c r="UTN35" s="33"/>
      <c r="UTO35" s="33"/>
      <c r="UTP35" s="33"/>
      <c r="UTQ35" s="33"/>
      <c r="UTR35" s="33"/>
      <c r="UTS35" s="33"/>
      <c r="UTT35" s="33"/>
      <c r="UTU35" s="33"/>
      <c r="UTV35" s="33"/>
      <c r="UTW35" s="33"/>
      <c r="UTX35" s="33"/>
      <c r="UTY35" s="33"/>
      <c r="UTZ35" s="33"/>
      <c r="UUA35" s="33"/>
      <c r="UUB35" s="33"/>
      <c r="UUC35" s="33"/>
      <c r="UUD35" s="33"/>
      <c r="UUE35" s="33"/>
      <c r="UUF35" s="33"/>
      <c r="UUG35" s="33"/>
      <c r="UUH35" s="33"/>
      <c r="UUI35" s="33"/>
      <c r="UUJ35" s="33"/>
      <c r="UUK35" s="33"/>
      <c r="UUL35" s="33"/>
      <c r="UUM35" s="33"/>
      <c r="UUN35" s="33"/>
      <c r="UUO35" s="33"/>
      <c r="UUP35" s="33"/>
      <c r="UUQ35" s="33"/>
      <c r="UUR35" s="33"/>
      <c r="UUS35" s="33"/>
      <c r="UUT35" s="33"/>
      <c r="UUU35" s="33"/>
      <c r="UUV35" s="33"/>
      <c r="UUW35" s="33"/>
      <c r="UUX35" s="33"/>
      <c r="UUY35" s="33"/>
      <c r="UUZ35" s="33"/>
      <c r="UVA35" s="33"/>
      <c r="UVB35" s="33"/>
      <c r="UVC35" s="33"/>
      <c r="UVD35" s="33"/>
      <c r="UVE35" s="33"/>
      <c r="UVF35" s="33"/>
      <c r="UVG35" s="33"/>
      <c r="UVH35" s="33"/>
      <c r="UVI35" s="33"/>
      <c r="UVJ35" s="33"/>
      <c r="UVK35" s="33"/>
      <c r="UVL35" s="33"/>
      <c r="UVM35" s="33"/>
      <c r="UVN35" s="33"/>
      <c r="UVO35" s="33"/>
      <c r="UVP35" s="33"/>
      <c r="UVQ35" s="33"/>
      <c r="UVR35" s="33"/>
      <c r="UVS35" s="33"/>
      <c r="UVT35" s="33"/>
      <c r="UVU35" s="33"/>
      <c r="UVV35" s="33"/>
      <c r="UVW35" s="33"/>
      <c r="UVX35" s="33"/>
      <c r="UVY35" s="33"/>
      <c r="UVZ35" s="33"/>
      <c r="UWA35" s="33"/>
      <c r="UWB35" s="33"/>
      <c r="UWC35" s="33"/>
      <c r="UWD35" s="33"/>
      <c r="UWE35" s="33"/>
      <c r="UWF35" s="33"/>
      <c r="UWG35" s="33"/>
      <c r="UWH35" s="33"/>
      <c r="UWI35" s="33"/>
      <c r="UWJ35" s="33"/>
      <c r="UWK35" s="33"/>
      <c r="UWL35" s="33"/>
      <c r="UWM35" s="33"/>
      <c r="UWN35" s="33"/>
      <c r="UWO35" s="33"/>
      <c r="UWP35" s="33"/>
      <c r="UWQ35" s="33"/>
      <c r="UWR35" s="33"/>
      <c r="UWS35" s="33"/>
      <c r="UWT35" s="33"/>
      <c r="UWU35" s="33"/>
      <c r="UWV35" s="33"/>
      <c r="UWW35" s="33"/>
      <c r="UWX35" s="33"/>
      <c r="UWY35" s="33"/>
      <c r="UWZ35" s="33"/>
      <c r="UXA35" s="33"/>
      <c r="UXB35" s="33"/>
      <c r="UXC35" s="33"/>
      <c r="UXD35" s="33"/>
      <c r="UXE35" s="33"/>
      <c r="UXF35" s="33"/>
      <c r="UXG35" s="33"/>
      <c r="UXH35" s="33"/>
      <c r="UXI35" s="33"/>
      <c r="UXJ35" s="33"/>
      <c r="UXK35" s="33"/>
      <c r="UXL35" s="33"/>
      <c r="UXM35" s="33"/>
      <c r="UXN35" s="33"/>
      <c r="UXO35" s="33"/>
      <c r="UXP35" s="33"/>
      <c r="UXQ35" s="33"/>
      <c r="UXR35" s="33"/>
      <c r="UXS35" s="33"/>
      <c r="UXT35" s="33"/>
      <c r="UXU35" s="33"/>
      <c r="UXV35" s="33"/>
      <c r="UXW35" s="33"/>
      <c r="UXX35" s="33"/>
      <c r="UXY35" s="33"/>
      <c r="UXZ35" s="33"/>
      <c r="UYA35" s="33"/>
      <c r="UYB35" s="33"/>
      <c r="UYC35" s="33"/>
      <c r="UYD35" s="33"/>
      <c r="UYE35" s="33"/>
      <c r="UYF35" s="33"/>
      <c r="UYG35" s="33"/>
      <c r="UYH35" s="33"/>
      <c r="UYI35" s="33"/>
      <c r="UYJ35" s="33"/>
      <c r="UYK35" s="33"/>
      <c r="UYL35" s="33"/>
      <c r="UYM35" s="33"/>
      <c r="UYN35" s="33"/>
      <c r="UYO35" s="33"/>
      <c r="UYP35" s="33"/>
      <c r="UYQ35" s="33"/>
      <c r="UYR35" s="33"/>
      <c r="UYS35" s="33"/>
      <c r="UYT35" s="33"/>
      <c r="UYU35" s="33"/>
      <c r="UYV35" s="33"/>
      <c r="UYW35" s="33"/>
      <c r="UYX35" s="33"/>
      <c r="UYY35" s="33"/>
      <c r="UYZ35" s="33"/>
      <c r="UZA35" s="33"/>
      <c r="UZB35" s="33"/>
      <c r="UZC35" s="33"/>
      <c r="UZD35" s="33"/>
      <c r="UZE35" s="33"/>
      <c r="UZF35" s="33"/>
      <c r="UZG35" s="33"/>
      <c r="UZH35" s="33"/>
      <c r="UZI35" s="33"/>
      <c r="UZJ35" s="33"/>
      <c r="UZK35" s="33"/>
      <c r="UZL35" s="33"/>
      <c r="UZM35" s="33"/>
      <c r="UZN35" s="33"/>
      <c r="UZO35" s="33"/>
      <c r="UZP35" s="33"/>
      <c r="UZQ35" s="33"/>
      <c r="UZR35" s="33"/>
      <c r="UZS35" s="33"/>
      <c r="UZT35" s="33"/>
      <c r="UZU35" s="33"/>
      <c r="UZV35" s="33"/>
      <c r="UZW35" s="33"/>
      <c r="UZX35" s="33"/>
      <c r="UZY35" s="33"/>
      <c r="UZZ35" s="33"/>
      <c r="VAA35" s="33"/>
      <c r="VAB35" s="33"/>
      <c r="VAC35" s="33"/>
      <c r="VAD35" s="33"/>
      <c r="VAE35" s="33"/>
      <c r="VAF35" s="33"/>
      <c r="VAG35" s="33"/>
      <c r="VAH35" s="33"/>
      <c r="VAI35" s="33"/>
      <c r="VAJ35" s="33"/>
      <c r="VAK35" s="33"/>
      <c r="VAL35" s="33"/>
      <c r="VAM35" s="33"/>
      <c r="VAN35" s="33"/>
      <c r="VAO35" s="33"/>
      <c r="VAP35" s="33"/>
      <c r="VAQ35" s="33"/>
      <c r="VAR35" s="33"/>
      <c r="VAS35" s="33"/>
      <c r="VAT35" s="33"/>
      <c r="VAU35" s="33"/>
      <c r="VAV35" s="33"/>
      <c r="VAW35" s="33"/>
      <c r="VAX35" s="33"/>
      <c r="VAY35" s="33"/>
      <c r="VAZ35" s="33"/>
      <c r="VBA35" s="33"/>
      <c r="VBB35" s="33"/>
      <c r="VBC35" s="33"/>
      <c r="VBD35" s="33"/>
      <c r="VBE35" s="33"/>
      <c r="VBF35" s="33"/>
      <c r="VBG35" s="33"/>
      <c r="VBH35" s="33"/>
      <c r="VBI35" s="33"/>
      <c r="VBJ35" s="33"/>
      <c r="VBK35" s="33"/>
      <c r="VBL35" s="33"/>
      <c r="VBM35" s="33"/>
      <c r="VBN35" s="33"/>
      <c r="VBO35" s="33"/>
      <c r="VBP35" s="33"/>
      <c r="VBQ35" s="33"/>
      <c r="VBR35" s="33"/>
      <c r="VBS35" s="33"/>
      <c r="VBT35" s="33"/>
      <c r="VBU35" s="33"/>
      <c r="VBV35" s="33"/>
      <c r="VBW35" s="33"/>
      <c r="VBX35" s="33"/>
      <c r="VBY35" s="33"/>
      <c r="VBZ35" s="33"/>
      <c r="VCA35" s="33"/>
      <c r="VCB35" s="33"/>
      <c r="VCC35" s="33"/>
      <c r="VCD35" s="33"/>
      <c r="VCE35" s="33"/>
      <c r="VCF35" s="33"/>
      <c r="VCG35" s="33"/>
      <c r="VCH35" s="33"/>
      <c r="VCI35" s="33"/>
      <c r="VCJ35" s="33"/>
      <c r="VCK35" s="33"/>
      <c r="VCL35" s="33"/>
      <c r="VCM35" s="33"/>
      <c r="VCN35" s="33"/>
      <c r="VCO35" s="33"/>
      <c r="VCP35" s="33"/>
      <c r="VCQ35" s="33"/>
      <c r="VCR35" s="33"/>
      <c r="VCS35" s="33"/>
      <c r="VCT35" s="33"/>
      <c r="VCU35" s="33"/>
      <c r="VCV35" s="33"/>
      <c r="VCW35" s="33"/>
      <c r="VCX35" s="33"/>
      <c r="VCY35" s="33"/>
      <c r="VCZ35" s="33"/>
      <c r="VDA35" s="33"/>
      <c r="VDB35" s="33"/>
      <c r="VDC35" s="33"/>
      <c r="VDD35" s="33"/>
      <c r="VDE35" s="33"/>
      <c r="VDF35" s="33"/>
      <c r="VDG35" s="33"/>
      <c r="VDH35" s="33"/>
      <c r="VDI35" s="33"/>
      <c r="VDJ35" s="33"/>
      <c r="VDK35" s="33"/>
      <c r="VDL35" s="33"/>
      <c r="VDM35" s="33"/>
      <c r="VDN35" s="33"/>
      <c r="VDO35" s="33"/>
      <c r="VDP35" s="33"/>
      <c r="VDQ35" s="33"/>
      <c r="VDR35" s="33"/>
      <c r="VDS35" s="33"/>
      <c r="VDT35" s="33"/>
      <c r="VDU35" s="33"/>
      <c r="VDV35" s="33"/>
      <c r="VDW35" s="33"/>
      <c r="VDX35" s="33"/>
      <c r="VDY35" s="33"/>
      <c r="VDZ35" s="33"/>
      <c r="VEA35" s="33"/>
      <c r="VEB35" s="33"/>
      <c r="VEC35" s="33"/>
      <c r="VED35" s="33"/>
      <c r="VEE35" s="33"/>
      <c r="VEF35" s="33"/>
      <c r="VEG35" s="33"/>
      <c r="VEH35" s="33"/>
      <c r="VEI35" s="33"/>
      <c r="VEJ35" s="33"/>
      <c r="VEK35" s="33"/>
      <c r="VEL35" s="33"/>
      <c r="VEM35" s="33"/>
      <c r="VEN35" s="33"/>
      <c r="VEO35" s="33"/>
      <c r="VEP35" s="33"/>
      <c r="VEQ35" s="33"/>
      <c r="VER35" s="33"/>
      <c r="VES35" s="33"/>
      <c r="VET35" s="33"/>
      <c r="VEU35" s="33"/>
      <c r="VEV35" s="33"/>
      <c r="VEW35" s="33"/>
      <c r="VEX35" s="33"/>
      <c r="VEY35" s="33"/>
      <c r="VEZ35" s="33"/>
      <c r="VFA35" s="33"/>
      <c r="VFB35" s="33"/>
      <c r="VFC35" s="33"/>
      <c r="VFD35" s="33"/>
      <c r="VFE35" s="33"/>
      <c r="VFF35" s="33"/>
      <c r="VFG35" s="33"/>
      <c r="VFH35" s="33"/>
      <c r="VFI35" s="33"/>
      <c r="VFJ35" s="33"/>
      <c r="VFK35" s="33"/>
      <c r="VFL35" s="33"/>
      <c r="VFM35" s="33"/>
      <c r="VFN35" s="33"/>
      <c r="VFO35" s="33"/>
      <c r="VFP35" s="33"/>
      <c r="VFQ35" s="33"/>
      <c r="VFR35" s="33"/>
      <c r="VFS35" s="33"/>
      <c r="VFT35" s="33"/>
      <c r="VFU35" s="33"/>
      <c r="VFV35" s="33"/>
      <c r="VFW35" s="33"/>
      <c r="VFX35" s="33"/>
      <c r="VFY35" s="33"/>
      <c r="VFZ35" s="33"/>
      <c r="VGA35" s="33"/>
      <c r="VGB35" s="33"/>
      <c r="VGC35" s="33"/>
      <c r="VGD35" s="33"/>
      <c r="VGE35" s="33"/>
      <c r="VGF35" s="33"/>
      <c r="VGG35" s="33"/>
      <c r="VGH35" s="33"/>
      <c r="VGI35" s="33"/>
      <c r="VGJ35" s="33"/>
      <c r="VGK35" s="33"/>
      <c r="VGL35" s="33"/>
      <c r="VGM35" s="33"/>
      <c r="VGN35" s="33"/>
      <c r="VGO35" s="33"/>
      <c r="VGP35" s="33"/>
      <c r="VGQ35" s="33"/>
      <c r="VGR35" s="33"/>
      <c r="VGS35" s="33"/>
      <c r="VGT35" s="33"/>
      <c r="VGU35" s="33"/>
      <c r="VGV35" s="33"/>
      <c r="VGW35" s="33"/>
      <c r="VGX35" s="33"/>
      <c r="VGY35" s="33"/>
      <c r="VGZ35" s="33"/>
      <c r="VHA35" s="33"/>
      <c r="VHB35" s="33"/>
      <c r="VHC35" s="33"/>
      <c r="VHD35" s="33"/>
      <c r="VHE35" s="33"/>
      <c r="VHF35" s="33"/>
      <c r="VHG35" s="33"/>
      <c r="VHH35" s="33"/>
      <c r="VHI35" s="33"/>
      <c r="VHJ35" s="33"/>
      <c r="VHK35" s="33"/>
      <c r="VHL35" s="33"/>
      <c r="VHM35" s="33"/>
      <c r="VHN35" s="33"/>
      <c r="VHO35" s="33"/>
      <c r="VHP35" s="33"/>
      <c r="VHQ35" s="33"/>
      <c r="VHR35" s="33"/>
      <c r="VHS35" s="33"/>
      <c r="VHT35" s="33"/>
      <c r="VHU35" s="33"/>
      <c r="VHV35" s="33"/>
      <c r="VHW35" s="33"/>
      <c r="VHX35" s="33"/>
      <c r="VHY35" s="33"/>
      <c r="VHZ35" s="33"/>
      <c r="VIA35" s="33"/>
      <c r="VIB35" s="33"/>
      <c r="VIC35" s="33"/>
      <c r="VID35" s="33"/>
      <c r="VIE35" s="33"/>
      <c r="VIF35" s="33"/>
      <c r="VIG35" s="33"/>
      <c r="VIH35" s="33"/>
      <c r="VII35" s="33"/>
      <c r="VIJ35" s="33"/>
      <c r="VIK35" s="33"/>
      <c r="VIL35" s="33"/>
      <c r="VIM35" s="33"/>
      <c r="VIN35" s="33"/>
      <c r="VIO35" s="33"/>
      <c r="VIP35" s="33"/>
      <c r="VIQ35" s="33"/>
      <c r="VIR35" s="33"/>
      <c r="VIS35" s="33"/>
      <c r="VIT35" s="33"/>
      <c r="VIU35" s="33"/>
      <c r="VIV35" s="33"/>
      <c r="VIW35" s="33"/>
      <c r="VIX35" s="33"/>
      <c r="VIY35" s="33"/>
      <c r="VIZ35" s="33"/>
      <c r="VJA35" s="33"/>
      <c r="VJB35" s="33"/>
      <c r="VJC35" s="33"/>
      <c r="VJD35" s="33"/>
      <c r="VJE35" s="33"/>
      <c r="VJF35" s="33"/>
      <c r="VJG35" s="33"/>
      <c r="VJH35" s="33"/>
      <c r="VJI35" s="33"/>
      <c r="VJJ35" s="33"/>
      <c r="VJK35" s="33"/>
      <c r="VJL35" s="33"/>
      <c r="VJM35" s="33"/>
      <c r="VJN35" s="33"/>
      <c r="VJO35" s="33"/>
      <c r="VJP35" s="33"/>
      <c r="VJQ35" s="33"/>
      <c r="VJR35" s="33"/>
      <c r="VJS35" s="33"/>
      <c r="VJT35" s="33"/>
      <c r="VJU35" s="33"/>
      <c r="VJV35" s="33"/>
      <c r="VJW35" s="33"/>
      <c r="VJX35" s="33"/>
      <c r="VJY35" s="33"/>
      <c r="VJZ35" s="33"/>
      <c r="VKA35" s="33"/>
      <c r="VKB35" s="33"/>
      <c r="VKC35" s="33"/>
      <c r="VKD35" s="33"/>
      <c r="VKE35" s="33"/>
      <c r="VKF35" s="33"/>
      <c r="VKG35" s="33"/>
      <c r="VKH35" s="33"/>
      <c r="VKI35" s="33"/>
      <c r="VKJ35" s="33"/>
      <c r="VKK35" s="33"/>
      <c r="VKL35" s="33"/>
      <c r="VKM35" s="33"/>
      <c r="VKN35" s="33"/>
      <c r="VKO35" s="33"/>
      <c r="VKP35" s="33"/>
      <c r="VKQ35" s="33"/>
      <c r="VKR35" s="33"/>
      <c r="VKS35" s="33"/>
      <c r="VKT35" s="33"/>
      <c r="VKU35" s="33"/>
      <c r="VKV35" s="33"/>
      <c r="VKW35" s="33"/>
      <c r="VKX35" s="33"/>
      <c r="VKY35" s="33"/>
      <c r="VKZ35" s="33"/>
      <c r="VLA35" s="33"/>
      <c r="VLB35" s="33"/>
      <c r="VLC35" s="33"/>
      <c r="VLD35" s="33"/>
      <c r="VLE35" s="33"/>
      <c r="VLF35" s="33"/>
      <c r="VLG35" s="33"/>
      <c r="VLH35" s="33"/>
      <c r="VLI35" s="33"/>
      <c r="VLJ35" s="33"/>
      <c r="VLK35" s="33"/>
      <c r="VLL35" s="33"/>
      <c r="VLM35" s="33"/>
      <c r="VLN35" s="33"/>
      <c r="VLO35" s="33"/>
      <c r="VLP35" s="33"/>
      <c r="VLQ35" s="33"/>
      <c r="VLR35" s="33"/>
      <c r="VLS35" s="33"/>
      <c r="VLT35" s="33"/>
      <c r="VLU35" s="33"/>
      <c r="VLV35" s="33"/>
      <c r="VLW35" s="33"/>
      <c r="VLX35" s="33"/>
      <c r="VLY35" s="33"/>
      <c r="VLZ35" s="33"/>
      <c r="VMA35" s="33"/>
      <c r="VMB35" s="33"/>
      <c r="VMC35" s="33"/>
      <c r="VMD35" s="33"/>
      <c r="VME35" s="33"/>
      <c r="VMF35" s="33"/>
      <c r="VMG35" s="33"/>
      <c r="VMH35" s="33"/>
      <c r="VMI35" s="33"/>
      <c r="VMJ35" s="33"/>
      <c r="VMK35" s="33"/>
      <c r="VML35" s="33"/>
      <c r="VMM35" s="33"/>
      <c r="VMN35" s="33"/>
      <c r="VMO35" s="33"/>
      <c r="VMP35" s="33"/>
      <c r="VMQ35" s="33"/>
      <c r="VMR35" s="33"/>
      <c r="VMS35" s="33"/>
      <c r="VMT35" s="33"/>
      <c r="VMU35" s="33"/>
      <c r="VMV35" s="33"/>
      <c r="VMW35" s="33"/>
      <c r="VMX35" s="33"/>
      <c r="VMY35" s="33"/>
      <c r="VMZ35" s="33"/>
      <c r="VNA35" s="33"/>
      <c r="VNB35" s="33"/>
      <c r="VNC35" s="33"/>
      <c r="VND35" s="33"/>
      <c r="VNE35" s="33"/>
      <c r="VNF35" s="33"/>
      <c r="VNG35" s="33"/>
      <c r="VNH35" s="33"/>
      <c r="VNI35" s="33"/>
      <c r="VNJ35" s="33"/>
      <c r="VNK35" s="33"/>
      <c r="VNL35" s="33"/>
      <c r="VNM35" s="33"/>
      <c r="VNN35" s="33"/>
      <c r="VNO35" s="33"/>
      <c r="VNP35" s="33"/>
      <c r="VNQ35" s="33"/>
      <c r="VNR35" s="33"/>
      <c r="VNS35" s="33"/>
      <c r="VNT35" s="33"/>
      <c r="VNU35" s="33"/>
      <c r="VNV35" s="33"/>
      <c r="VNW35" s="33"/>
      <c r="VNX35" s="33"/>
      <c r="VNY35" s="33"/>
      <c r="VNZ35" s="33"/>
      <c r="VOA35" s="33"/>
      <c r="VOB35" s="33"/>
      <c r="VOC35" s="33"/>
      <c r="VOD35" s="33"/>
      <c r="VOE35" s="33"/>
      <c r="VOF35" s="33"/>
      <c r="VOG35" s="33"/>
      <c r="VOH35" s="33"/>
      <c r="VOI35" s="33"/>
      <c r="VOJ35" s="33"/>
      <c r="VOK35" s="33"/>
      <c r="VOL35" s="33"/>
      <c r="VOM35" s="33"/>
      <c r="VON35" s="33"/>
      <c r="VOO35" s="33"/>
      <c r="VOP35" s="33"/>
      <c r="VOQ35" s="33"/>
      <c r="VOR35" s="33"/>
      <c r="VOS35" s="33"/>
      <c r="VOT35" s="33"/>
      <c r="VOU35" s="33"/>
      <c r="VOV35" s="33"/>
      <c r="VOW35" s="33"/>
      <c r="VOX35" s="33"/>
      <c r="VOY35" s="33"/>
      <c r="VOZ35" s="33"/>
      <c r="VPA35" s="33"/>
      <c r="VPB35" s="33"/>
      <c r="VPC35" s="33"/>
      <c r="VPD35" s="33"/>
      <c r="VPE35" s="33"/>
      <c r="VPF35" s="33"/>
      <c r="VPG35" s="33"/>
      <c r="VPH35" s="33"/>
      <c r="VPI35" s="33"/>
      <c r="VPJ35" s="33"/>
      <c r="VPK35" s="33"/>
      <c r="VPL35" s="33"/>
      <c r="VPM35" s="33"/>
      <c r="VPN35" s="33"/>
      <c r="VPO35" s="33"/>
      <c r="VPP35" s="33"/>
      <c r="VPQ35" s="33"/>
      <c r="VPR35" s="33"/>
      <c r="VPS35" s="33"/>
      <c r="VPT35" s="33"/>
      <c r="VPU35" s="33"/>
      <c r="VPV35" s="33"/>
      <c r="VPW35" s="33"/>
      <c r="VPX35" s="33"/>
      <c r="VPY35" s="33"/>
      <c r="VPZ35" s="33"/>
      <c r="VQA35" s="33"/>
      <c r="VQB35" s="33"/>
      <c r="VQC35" s="33"/>
      <c r="VQD35" s="33"/>
      <c r="VQE35" s="33"/>
      <c r="VQF35" s="33"/>
      <c r="VQG35" s="33"/>
      <c r="VQH35" s="33"/>
      <c r="VQI35" s="33"/>
      <c r="VQJ35" s="33"/>
      <c r="VQK35" s="33"/>
      <c r="VQL35" s="33"/>
      <c r="VQM35" s="33"/>
      <c r="VQN35" s="33"/>
      <c r="VQO35" s="33"/>
      <c r="VQP35" s="33"/>
      <c r="VQQ35" s="33"/>
      <c r="VQR35" s="33"/>
      <c r="VQS35" s="33"/>
      <c r="VQT35" s="33"/>
      <c r="VQU35" s="33"/>
      <c r="VQV35" s="33"/>
      <c r="VQW35" s="33"/>
      <c r="VQX35" s="33"/>
      <c r="VQY35" s="33"/>
      <c r="VQZ35" s="33"/>
      <c r="VRA35" s="33"/>
      <c r="VRB35" s="33"/>
      <c r="VRC35" s="33"/>
      <c r="VRD35" s="33"/>
      <c r="VRE35" s="33"/>
      <c r="VRF35" s="33"/>
      <c r="VRG35" s="33"/>
      <c r="VRH35" s="33"/>
      <c r="VRI35" s="33"/>
      <c r="VRJ35" s="33"/>
      <c r="VRK35" s="33"/>
      <c r="VRL35" s="33"/>
      <c r="VRM35" s="33"/>
      <c r="VRN35" s="33"/>
      <c r="VRO35" s="33"/>
      <c r="VRP35" s="33"/>
      <c r="VRQ35" s="33"/>
      <c r="VRR35" s="33"/>
      <c r="VRS35" s="33"/>
      <c r="VRT35" s="33"/>
      <c r="VRU35" s="33"/>
      <c r="VRV35" s="33"/>
      <c r="VRW35" s="33"/>
      <c r="VRX35" s="33"/>
      <c r="VRY35" s="33"/>
      <c r="VRZ35" s="33"/>
      <c r="VSA35" s="33"/>
      <c r="VSB35" s="33"/>
      <c r="VSC35" s="33"/>
      <c r="VSD35" s="33"/>
      <c r="VSE35" s="33"/>
      <c r="VSF35" s="33"/>
      <c r="VSG35" s="33"/>
      <c r="VSH35" s="33"/>
      <c r="VSI35" s="33"/>
      <c r="VSJ35" s="33"/>
      <c r="VSK35" s="33"/>
      <c r="VSL35" s="33"/>
      <c r="VSM35" s="33"/>
      <c r="VSN35" s="33"/>
      <c r="VSO35" s="33"/>
      <c r="VSP35" s="33"/>
      <c r="VSQ35" s="33"/>
      <c r="VSR35" s="33"/>
      <c r="VSS35" s="33"/>
      <c r="VST35" s="33"/>
      <c r="VSU35" s="33"/>
      <c r="VSV35" s="33"/>
      <c r="VSW35" s="33"/>
      <c r="VSX35" s="33"/>
      <c r="VSY35" s="33"/>
      <c r="VSZ35" s="33"/>
      <c r="VTA35" s="33"/>
      <c r="VTB35" s="33"/>
      <c r="VTC35" s="33"/>
      <c r="VTD35" s="33"/>
      <c r="VTE35" s="33"/>
      <c r="VTF35" s="33"/>
      <c r="VTG35" s="33"/>
      <c r="VTH35" s="33"/>
      <c r="VTI35" s="33"/>
      <c r="VTJ35" s="33"/>
      <c r="VTK35" s="33"/>
      <c r="VTL35" s="33"/>
      <c r="VTM35" s="33"/>
      <c r="VTN35" s="33"/>
      <c r="VTO35" s="33"/>
      <c r="VTP35" s="33"/>
      <c r="VTQ35" s="33"/>
      <c r="VTR35" s="33"/>
      <c r="VTS35" s="33"/>
      <c r="VTT35" s="33"/>
      <c r="VTU35" s="33"/>
      <c r="VTV35" s="33"/>
      <c r="VTW35" s="33"/>
      <c r="VTX35" s="33"/>
      <c r="VTY35" s="33"/>
      <c r="VTZ35" s="33"/>
      <c r="VUA35" s="33"/>
      <c r="VUB35" s="33"/>
      <c r="VUC35" s="33"/>
      <c r="VUD35" s="33"/>
      <c r="VUE35" s="33"/>
      <c r="VUF35" s="33"/>
      <c r="VUG35" s="33"/>
      <c r="VUH35" s="33"/>
      <c r="VUI35" s="33"/>
      <c r="VUJ35" s="33"/>
      <c r="VUK35" s="33"/>
      <c r="VUL35" s="33"/>
      <c r="VUM35" s="33"/>
      <c r="VUN35" s="33"/>
      <c r="VUO35" s="33"/>
      <c r="VUP35" s="33"/>
      <c r="VUQ35" s="33"/>
      <c r="VUR35" s="33"/>
      <c r="VUS35" s="33"/>
      <c r="VUT35" s="33"/>
      <c r="VUU35" s="33"/>
      <c r="VUV35" s="33"/>
      <c r="VUW35" s="33"/>
      <c r="VUX35" s="33"/>
      <c r="VUY35" s="33"/>
      <c r="VUZ35" s="33"/>
      <c r="VVA35" s="33"/>
      <c r="VVB35" s="33"/>
      <c r="VVC35" s="33"/>
      <c r="VVD35" s="33"/>
      <c r="VVE35" s="33"/>
      <c r="VVF35" s="33"/>
      <c r="VVG35" s="33"/>
      <c r="VVH35" s="33"/>
      <c r="VVI35" s="33"/>
      <c r="VVJ35" s="33"/>
      <c r="VVK35" s="33"/>
      <c r="VVL35" s="33"/>
      <c r="VVM35" s="33"/>
      <c r="VVN35" s="33"/>
      <c r="VVO35" s="33"/>
      <c r="VVP35" s="33"/>
      <c r="VVQ35" s="33"/>
      <c r="VVR35" s="33"/>
      <c r="VVS35" s="33"/>
      <c r="VVT35" s="33"/>
      <c r="VVU35" s="33"/>
      <c r="VVV35" s="33"/>
      <c r="VVW35" s="33"/>
      <c r="VVX35" s="33"/>
      <c r="VVY35" s="33"/>
      <c r="VVZ35" s="33"/>
      <c r="VWA35" s="33"/>
      <c r="VWB35" s="33"/>
      <c r="VWC35" s="33"/>
      <c r="VWD35" s="33"/>
      <c r="VWE35" s="33"/>
      <c r="VWF35" s="33"/>
      <c r="VWG35" s="33"/>
      <c r="VWH35" s="33"/>
      <c r="VWI35" s="33"/>
      <c r="VWJ35" s="33"/>
      <c r="VWK35" s="33"/>
      <c r="VWL35" s="33"/>
      <c r="VWM35" s="33"/>
      <c r="VWN35" s="33"/>
      <c r="VWO35" s="33"/>
      <c r="VWP35" s="33"/>
      <c r="VWQ35" s="33"/>
      <c r="VWR35" s="33"/>
      <c r="VWS35" s="33"/>
      <c r="VWT35" s="33"/>
      <c r="VWU35" s="33"/>
      <c r="VWV35" s="33"/>
      <c r="VWW35" s="33"/>
      <c r="VWX35" s="33"/>
      <c r="VWY35" s="33"/>
      <c r="VWZ35" s="33"/>
      <c r="VXA35" s="33"/>
      <c r="VXB35" s="33"/>
      <c r="VXC35" s="33"/>
      <c r="VXD35" s="33"/>
      <c r="VXE35" s="33"/>
      <c r="VXF35" s="33"/>
      <c r="VXG35" s="33"/>
      <c r="VXH35" s="33"/>
      <c r="VXI35" s="33"/>
      <c r="VXJ35" s="33"/>
      <c r="VXK35" s="33"/>
      <c r="VXL35" s="33"/>
      <c r="VXM35" s="33"/>
      <c r="VXN35" s="33"/>
      <c r="VXO35" s="33"/>
      <c r="VXP35" s="33"/>
      <c r="VXQ35" s="33"/>
      <c r="VXR35" s="33"/>
      <c r="VXS35" s="33"/>
      <c r="VXT35" s="33"/>
      <c r="VXU35" s="33"/>
      <c r="VXV35" s="33"/>
      <c r="VXW35" s="33"/>
      <c r="VXX35" s="33"/>
      <c r="VXY35" s="33"/>
      <c r="VXZ35" s="33"/>
      <c r="VYA35" s="33"/>
      <c r="VYB35" s="33"/>
      <c r="VYC35" s="33"/>
      <c r="VYD35" s="33"/>
      <c r="VYE35" s="33"/>
      <c r="VYF35" s="33"/>
      <c r="VYG35" s="33"/>
      <c r="VYH35" s="33"/>
      <c r="VYI35" s="33"/>
      <c r="VYJ35" s="33"/>
      <c r="VYK35" s="33"/>
      <c r="VYL35" s="33"/>
      <c r="VYM35" s="33"/>
      <c r="VYN35" s="33"/>
      <c r="VYO35" s="33"/>
      <c r="VYP35" s="33"/>
      <c r="VYQ35" s="33"/>
      <c r="VYR35" s="33"/>
      <c r="VYS35" s="33"/>
      <c r="VYT35" s="33"/>
      <c r="VYU35" s="33"/>
      <c r="VYV35" s="33"/>
      <c r="VYW35" s="33"/>
      <c r="VYX35" s="33"/>
      <c r="VYY35" s="33"/>
      <c r="VYZ35" s="33"/>
      <c r="VZA35" s="33"/>
      <c r="VZB35" s="33"/>
      <c r="VZC35" s="33"/>
      <c r="VZD35" s="33"/>
      <c r="VZE35" s="33"/>
      <c r="VZF35" s="33"/>
      <c r="VZG35" s="33"/>
      <c r="VZH35" s="33"/>
      <c r="VZI35" s="33"/>
      <c r="VZJ35" s="33"/>
      <c r="VZK35" s="33"/>
      <c r="VZL35" s="33"/>
      <c r="VZM35" s="33"/>
      <c r="VZN35" s="33"/>
      <c r="VZO35" s="33"/>
      <c r="VZP35" s="33"/>
      <c r="VZQ35" s="33"/>
      <c r="VZR35" s="33"/>
      <c r="VZS35" s="33"/>
      <c r="VZT35" s="33"/>
      <c r="VZU35" s="33"/>
      <c r="VZV35" s="33"/>
      <c r="VZW35" s="33"/>
      <c r="VZX35" s="33"/>
      <c r="VZY35" s="33"/>
      <c r="VZZ35" s="33"/>
      <c r="WAA35" s="33"/>
      <c r="WAB35" s="33"/>
      <c r="WAC35" s="33"/>
      <c r="WAD35" s="33"/>
      <c r="WAE35" s="33"/>
      <c r="WAF35" s="33"/>
      <c r="WAG35" s="33"/>
      <c r="WAH35" s="33"/>
      <c r="WAI35" s="33"/>
      <c r="WAJ35" s="33"/>
      <c r="WAK35" s="33"/>
      <c r="WAL35" s="33"/>
      <c r="WAM35" s="33"/>
      <c r="WAN35" s="33"/>
      <c r="WAO35" s="33"/>
      <c r="WAP35" s="33"/>
      <c r="WAQ35" s="33"/>
      <c r="WAR35" s="33"/>
      <c r="WAS35" s="33"/>
      <c r="WAT35" s="33"/>
      <c r="WAU35" s="33"/>
      <c r="WAV35" s="33"/>
      <c r="WAW35" s="33"/>
      <c r="WAX35" s="33"/>
      <c r="WAY35" s="33"/>
      <c r="WAZ35" s="33"/>
      <c r="WBA35" s="33"/>
      <c r="WBB35" s="33"/>
      <c r="WBC35" s="33"/>
      <c r="WBD35" s="33"/>
      <c r="WBE35" s="33"/>
      <c r="WBF35" s="33"/>
      <c r="WBG35" s="33"/>
      <c r="WBH35" s="33"/>
      <c r="WBI35" s="33"/>
      <c r="WBJ35" s="33"/>
      <c r="WBK35" s="33"/>
      <c r="WBL35" s="33"/>
      <c r="WBM35" s="33"/>
      <c r="WBN35" s="33"/>
      <c r="WBO35" s="33"/>
      <c r="WBP35" s="33"/>
      <c r="WBQ35" s="33"/>
      <c r="WBR35" s="33"/>
      <c r="WBS35" s="33"/>
      <c r="WBT35" s="33"/>
      <c r="WBU35" s="33"/>
      <c r="WBV35" s="33"/>
      <c r="WBW35" s="33"/>
      <c r="WBX35" s="33"/>
      <c r="WBY35" s="33"/>
      <c r="WBZ35" s="33"/>
      <c r="WCA35" s="33"/>
      <c r="WCB35" s="33"/>
      <c r="WCC35" s="33"/>
      <c r="WCD35" s="33"/>
      <c r="WCE35" s="33"/>
      <c r="WCF35" s="33"/>
      <c r="WCG35" s="33"/>
      <c r="WCH35" s="33"/>
      <c r="WCI35" s="33"/>
      <c r="WCJ35" s="33"/>
      <c r="WCK35" s="33"/>
      <c r="WCL35" s="33"/>
      <c r="WCM35" s="33"/>
      <c r="WCN35" s="33"/>
      <c r="WCO35" s="33"/>
      <c r="WCP35" s="33"/>
      <c r="WCQ35" s="33"/>
      <c r="WCR35" s="33"/>
      <c r="WCS35" s="33"/>
      <c r="WCT35" s="33"/>
      <c r="WCU35" s="33"/>
      <c r="WCV35" s="33"/>
      <c r="WCW35" s="33"/>
      <c r="WCX35" s="33"/>
      <c r="WCY35" s="33"/>
      <c r="WCZ35" s="33"/>
      <c r="WDA35" s="33"/>
      <c r="WDB35" s="33"/>
      <c r="WDC35" s="33"/>
      <c r="WDD35" s="33"/>
      <c r="WDE35" s="33"/>
      <c r="WDF35" s="33"/>
      <c r="WDG35" s="33"/>
      <c r="WDH35" s="33"/>
      <c r="WDI35" s="33"/>
      <c r="WDJ35" s="33"/>
      <c r="WDK35" s="33"/>
      <c r="WDL35" s="33"/>
      <c r="WDM35" s="33"/>
      <c r="WDN35" s="33"/>
      <c r="WDO35" s="33"/>
      <c r="WDP35" s="33"/>
      <c r="WDQ35" s="33"/>
      <c r="WDR35" s="33"/>
      <c r="WDS35" s="33"/>
      <c r="WDT35" s="33"/>
      <c r="WDU35" s="33"/>
      <c r="WDV35" s="33"/>
      <c r="WDW35" s="33"/>
      <c r="WDX35" s="33"/>
      <c r="WDY35" s="33"/>
      <c r="WDZ35" s="33"/>
      <c r="WEA35" s="33"/>
      <c r="WEB35" s="33"/>
      <c r="WEC35" s="33"/>
      <c r="WED35" s="33"/>
      <c r="WEE35" s="33"/>
      <c r="WEF35" s="33"/>
      <c r="WEG35" s="33"/>
      <c r="WEH35" s="33"/>
      <c r="WEI35" s="33"/>
      <c r="WEJ35" s="33"/>
      <c r="WEK35" s="33"/>
      <c r="WEL35" s="33"/>
      <c r="WEM35" s="33"/>
      <c r="WEN35" s="33"/>
      <c r="WEO35" s="33"/>
      <c r="WEP35" s="33"/>
      <c r="WEQ35" s="33"/>
      <c r="WER35" s="33"/>
      <c r="WES35" s="33"/>
      <c r="WET35" s="33"/>
      <c r="WEU35" s="33"/>
      <c r="WEV35" s="33"/>
      <c r="WEW35" s="33"/>
      <c r="WEX35" s="33"/>
      <c r="WEY35" s="33"/>
      <c r="WEZ35" s="33"/>
      <c r="WFA35" s="33"/>
      <c r="WFB35" s="33"/>
      <c r="WFC35" s="33"/>
      <c r="WFD35" s="33"/>
      <c r="WFE35" s="33"/>
      <c r="WFF35" s="33"/>
      <c r="WFG35" s="33"/>
      <c r="WFH35" s="33"/>
      <c r="WFI35" s="33"/>
      <c r="WFJ35" s="33"/>
      <c r="WFK35" s="33"/>
      <c r="WFL35" s="33"/>
      <c r="WFM35" s="33"/>
      <c r="WFN35" s="33"/>
      <c r="WFO35" s="33"/>
      <c r="WFP35" s="33"/>
      <c r="WFQ35" s="33"/>
      <c r="WFR35" s="33"/>
      <c r="WFS35" s="33"/>
      <c r="WFT35" s="33"/>
      <c r="WFU35" s="33"/>
      <c r="WFV35" s="33"/>
      <c r="WFW35" s="33"/>
      <c r="WFX35" s="33"/>
      <c r="WFY35" s="33"/>
      <c r="WFZ35" s="33"/>
      <c r="WGA35" s="33"/>
      <c r="WGB35" s="33"/>
      <c r="WGC35" s="33"/>
      <c r="WGD35" s="33"/>
      <c r="WGE35" s="33"/>
      <c r="WGF35" s="33"/>
      <c r="WGG35" s="33"/>
      <c r="WGH35" s="33"/>
      <c r="WGI35" s="33"/>
      <c r="WGJ35" s="33"/>
      <c r="WGK35" s="33"/>
      <c r="WGL35" s="33"/>
      <c r="WGM35" s="33"/>
      <c r="WGN35" s="33"/>
      <c r="WGO35" s="33"/>
      <c r="WGP35" s="33"/>
      <c r="WGQ35" s="33"/>
      <c r="WGR35" s="33"/>
      <c r="WGS35" s="33"/>
      <c r="WGT35" s="33"/>
      <c r="WGU35" s="33"/>
      <c r="WGV35" s="33"/>
      <c r="WGW35" s="33"/>
      <c r="WGX35" s="33"/>
      <c r="WGY35" s="33"/>
      <c r="WGZ35" s="33"/>
      <c r="WHA35" s="33"/>
      <c r="WHB35" s="33"/>
      <c r="WHC35" s="33"/>
      <c r="WHD35" s="33"/>
      <c r="WHE35" s="33"/>
      <c r="WHF35" s="33"/>
      <c r="WHG35" s="33"/>
      <c r="WHH35" s="33"/>
      <c r="WHI35" s="33"/>
      <c r="WHJ35" s="33"/>
      <c r="WHK35" s="33"/>
      <c r="WHL35" s="33"/>
      <c r="WHM35" s="33"/>
      <c r="WHN35" s="33"/>
      <c r="WHO35" s="33"/>
      <c r="WHP35" s="33"/>
      <c r="WHQ35" s="33"/>
      <c r="WHR35" s="33"/>
      <c r="WHS35" s="33"/>
      <c r="WHT35" s="33"/>
      <c r="WHU35" s="33"/>
      <c r="WHV35" s="33"/>
      <c r="WHW35" s="33"/>
      <c r="WHX35" s="33"/>
      <c r="WHY35" s="33"/>
      <c r="WHZ35" s="33"/>
      <c r="WIA35" s="33"/>
      <c r="WIB35" s="33"/>
      <c r="WIC35" s="33"/>
      <c r="WID35" s="33"/>
      <c r="WIE35" s="33"/>
      <c r="WIF35" s="33"/>
      <c r="WIG35" s="33"/>
      <c r="WIH35" s="33"/>
      <c r="WII35" s="33"/>
      <c r="WIJ35" s="33"/>
      <c r="WIK35" s="33"/>
      <c r="WIL35" s="33"/>
      <c r="WIM35" s="33"/>
      <c r="WIN35" s="33"/>
      <c r="WIO35" s="33"/>
      <c r="WIP35" s="33"/>
      <c r="WIQ35" s="33"/>
      <c r="WIR35" s="33"/>
      <c r="WIS35" s="33"/>
      <c r="WIT35" s="33"/>
      <c r="WIU35" s="33"/>
      <c r="WIV35" s="33"/>
      <c r="WIW35" s="33"/>
      <c r="WIX35" s="33"/>
      <c r="WIY35" s="33"/>
      <c r="WIZ35" s="33"/>
      <c r="WJA35" s="33"/>
      <c r="WJB35" s="33"/>
      <c r="WJC35" s="33"/>
      <c r="WJD35" s="33"/>
      <c r="WJE35" s="33"/>
      <c r="WJF35" s="33"/>
      <c r="WJG35" s="33"/>
      <c r="WJH35" s="33"/>
      <c r="WJI35" s="33"/>
      <c r="WJJ35" s="33"/>
      <c r="WJK35" s="33"/>
      <c r="WJL35" s="33"/>
      <c r="WJM35" s="33"/>
      <c r="WJN35" s="33"/>
      <c r="WJO35" s="33"/>
      <c r="WJP35" s="33"/>
      <c r="WJQ35" s="33"/>
      <c r="WJR35" s="33"/>
      <c r="WJS35" s="33"/>
      <c r="WJT35" s="33"/>
      <c r="WJU35" s="33"/>
      <c r="WJV35" s="33"/>
      <c r="WJW35" s="33"/>
      <c r="WJX35" s="33"/>
      <c r="WJY35" s="33"/>
      <c r="WJZ35" s="33"/>
      <c r="WKA35" s="33"/>
      <c r="WKB35" s="33"/>
      <c r="WKC35" s="33"/>
      <c r="WKD35" s="33"/>
      <c r="WKE35" s="33"/>
      <c r="WKF35" s="33"/>
      <c r="WKG35" s="33"/>
      <c r="WKH35" s="33"/>
      <c r="WKI35" s="33"/>
      <c r="WKJ35" s="33"/>
      <c r="WKK35" s="33"/>
      <c r="WKL35" s="33"/>
      <c r="WKM35" s="33"/>
      <c r="WKN35" s="33"/>
      <c r="WKO35" s="33"/>
      <c r="WKP35" s="33"/>
      <c r="WKQ35" s="33"/>
      <c r="WKR35" s="33"/>
      <c r="WKS35" s="33"/>
      <c r="WKT35" s="33"/>
      <c r="WKU35" s="33"/>
      <c r="WKV35" s="33"/>
      <c r="WKW35" s="33"/>
      <c r="WKX35" s="33"/>
      <c r="WKY35" s="33"/>
      <c r="WKZ35" s="33"/>
      <c r="WLA35" s="33"/>
      <c r="WLB35" s="33"/>
      <c r="WLC35" s="33"/>
      <c r="WLD35" s="33"/>
      <c r="WLE35" s="33"/>
      <c r="WLF35" s="33"/>
      <c r="WLG35" s="33"/>
      <c r="WLH35" s="33"/>
      <c r="WLI35" s="33"/>
      <c r="WLJ35" s="33"/>
      <c r="WLK35" s="33"/>
      <c r="WLL35" s="33"/>
      <c r="WLM35" s="33"/>
      <c r="WLN35" s="33"/>
      <c r="WLO35" s="33"/>
      <c r="WLP35" s="33"/>
      <c r="WLQ35" s="33"/>
      <c r="WLR35" s="33"/>
      <c r="WLS35" s="33"/>
      <c r="WLT35" s="33"/>
      <c r="WLU35" s="33"/>
      <c r="WLV35" s="33"/>
      <c r="WLW35" s="33"/>
      <c r="WLX35" s="33"/>
      <c r="WLY35" s="33"/>
      <c r="WLZ35" s="33"/>
      <c r="WMA35" s="33"/>
      <c r="WMB35" s="33"/>
      <c r="WMC35" s="33"/>
      <c r="WMD35" s="33"/>
      <c r="WME35" s="33"/>
      <c r="WMF35" s="33"/>
      <c r="WMG35" s="33"/>
      <c r="WMH35" s="33"/>
      <c r="WMI35" s="33"/>
      <c r="WMJ35" s="33"/>
      <c r="WMK35" s="33"/>
      <c r="WML35" s="33"/>
      <c r="WMM35" s="33"/>
      <c r="WMN35" s="33"/>
      <c r="WMO35" s="33"/>
      <c r="WMP35" s="33"/>
      <c r="WMQ35" s="33"/>
      <c r="WMR35" s="33"/>
      <c r="WMS35" s="33"/>
      <c r="WMT35" s="33"/>
      <c r="WMU35" s="33"/>
      <c r="WMV35" s="33"/>
      <c r="WMW35" s="33"/>
      <c r="WMX35" s="33"/>
      <c r="WMY35" s="33"/>
      <c r="WMZ35" s="33"/>
      <c r="WNA35" s="33"/>
      <c r="WNB35" s="33"/>
      <c r="WNC35" s="33"/>
      <c r="WND35" s="33"/>
      <c r="WNE35" s="33"/>
      <c r="WNF35" s="33"/>
      <c r="WNG35" s="33"/>
      <c r="WNH35" s="33"/>
      <c r="WNI35" s="33"/>
      <c r="WNJ35" s="33"/>
      <c r="WNK35" s="33"/>
      <c r="WNL35" s="33"/>
      <c r="WNM35" s="33"/>
      <c r="WNN35" s="33"/>
      <c r="WNO35" s="33"/>
      <c r="WNP35" s="33"/>
      <c r="WNQ35" s="33"/>
      <c r="WNR35" s="33"/>
      <c r="WNS35" s="33"/>
      <c r="WNT35" s="33"/>
      <c r="WNU35" s="33"/>
      <c r="WNV35" s="33"/>
      <c r="WNW35" s="33"/>
      <c r="WNX35" s="33"/>
      <c r="WNY35" s="33"/>
      <c r="WNZ35" s="33"/>
      <c r="WOA35" s="33"/>
      <c r="WOB35" s="33"/>
      <c r="WOC35" s="33"/>
      <c r="WOD35" s="33"/>
      <c r="WOE35" s="33"/>
      <c r="WOF35" s="33"/>
      <c r="WOG35" s="33"/>
      <c r="WOH35" s="33"/>
      <c r="WOI35" s="33"/>
      <c r="WOJ35" s="33"/>
      <c r="WOK35" s="33"/>
      <c r="WOL35" s="33"/>
      <c r="WOM35" s="33"/>
      <c r="WON35" s="33"/>
      <c r="WOO35" s="33"/>
      <c r="WOP35" s="33"/>
      <c r="WOQ35" s="33"/>
      <c r="WOR35" s="33"/>
      <c r="WOS35" s="33"/>
      <c r="WOT35" s="33"/>
      <c r="WOU35" s="33"/>
      <c r="WOV35" s="33"/>
      <c r="WOW35" s="33"/>
      <c r="WOX35" s="33"/>
      <c r="WOY35" s="33"/>
      <c r="WOZ35" s="33"/>
      <c r="WPA35" s="33"/>
      <c r="WPB35" s="33"/>
      <c r="WPC35" s="33"/>
      <c r="WPD35" s="33"/>
      <c r="WPE35" s="33"/>
      <c r="WPF35" s="33"/>
      <c r="WPG35" s="33"/>
      <c r="WPH35" s="33"/>
      <c r="WPI35" s="33"/>
      <c r="WPJ35" s="33"/>
      <c r="WPK35" s="33"/>
      <c r="WPL35" s="33"/>
      <c r="WPM35" s="33"/>
      <c r="WPN35" s="33"/>
      <c r="WPO35" s="33"/>
      <c r="WPP35" s="33"/>
      <c r="WPQ35" s="33"/>
      <c r="WPR35" s="33"/>
      <c r="WPS35" s="33"/>
      <c r="WPT35" s="33"/>
      <c r="WPU35" s="33"/>
      <c r="WPV35" s="33"/>
      <c r="WPW35" s="33"/>
      <c r="WPX35" s="33"/>
      <c r="WPY35" s="33"/>
      <c r="WPZ35" s="33"/>
      <c r="WQA35" s="33"/>
      <c r="WQB35" s="33"/>
      <c r="WQC35" s="33"/>
      <c r="WQD35" s="33"/>
      <c r="WQE35" s="33"/>
      <c r="WQF35" s="33"/>
      <c r="WQG35" s="33"/>
      <c r="WQH35" s="33"/>
      <c r="WQI35" s="33"/>
      <c r="WQJ35" s="33"/>
      <c r="WQK35" s="33"/>
      <c r="WQL35" s="33"/>
      <c r="WQM35" s="33"/>
      <c r="WQN35" s="33"/>
      <c r="WQO35" s="33"/>
      <c r="WQP35" s="33"/>
      <c r="WQQ35" s="33"/>
      <c r="WQR35" s="33"/>
      <c r="WQS35" s="33"/>
      <c r="WQT35" s="33"/>
      <c r="WQU35" s="33"/>
      <c r="WQV35" s="33"/>
      <c r="WQW35" s="33"/>
      <c r="WQX35" s="33"/>
      <c r="WQY35" s="33"/>
      <c r="WQZ35" s="33"/>
      <c r="WRA35" s="33"/>
      <c r="WRB35" s="33"/>
      <c r="WRC35" s="33"/>
      <c r="WRD35" s="33"/>
      <c r="WRE35" s="33"/>
      <c r="WRF35" s="33"/>
      <c r="WRG35" s="33"/>
      <c r="WRH35" s="33"/>
      <c r="WRI35" s="33"/>
      <c r="WRJ35" s="33"/>
      <c r="WRK35" s="33"/>
      <c r="WRL35" s="33"/>
      <c r="WRM35" s="33"/>
      <c r="WRN35" s="33"/>
      <c r="WRO35" s="33"/>
      <c r="WRP35" s="33"/>
      <c r="WRQ35" s="33"/>
      <c r="WRR35" s="33"/>
      <c r="WRS35" s="33"/>
      <c r="WRT35" s="33"/>
      <c r="WRU35" s="33"/>
      <c r="WRV35" s="33"/>
      <c r="WRW35" s="33"/>
      <c r="WRX35" s="33"/>
      <c r="WRY35" s="33"/>
      <c r="WRZ35" s="33"/>
      <c r="WSA35" s="33"/>
      <c r="WSB35" s="33"/>
      <c r="WSC35" s="33"/>
      <c r="WSD35" s="33"/>
      <c r="WSE35" s="33"/>
      <c r="WSF35" s="33"/>
      <c r="WSG35" s="33"/>
      <c r="WSH35" s="33"/>
      <c r="WSI35" s="33"/>
      <c r="WSJ35" s="33"/>
      <c r="WSK35" s="33"/>
      <c r="WSL35" s="33"/>
      <c r="WSM35" s="33"/>
      <c r="WSN35" s="33"/>
      <c r="WSO35" s="33"/>
      <c r="WSP35" s="33"/>
      <c r="WSQ35" s="33"/>
      <c r="WSR35" s="33"/>
      <c r="WSS35" s="33"/>
      <c r="WST35" s="33"/>
      <c r="WSU35" s="33"/>
      <c r="WSV35" s="33"/>
      <c r="WSW35" s="33"/>
      <c r="WSX35" s="33"/>
      <c r="WSY35" s="33"/>
      <c r="WSZ35" s="33"/>
      <c r="WTA35" s="33"/>
      <c r="WTB35" s="33"/>
      <c r="WTC35" s="33"/>
      <c r="WTD35" s="33"/>
      <c r="WTE35" s="33"/>
      <c r="WTF35" s="33"/>
      <c r="WTG35" s="33"/>
      <c r="WTH35" s="33"/>
      <c r="WTI35" s="33"/>
      <c r="WTJ35" s="33"/>
      <c r="WTK35" s="33"/>
      <c r="WTL35" s="33"/>
      <c r="WTM35" s="33"/>
      <c r="WTN35" s="33"/>
      <c r="WTO35" s="33"/>
      <c r="WTP35" s="33"/>
      <c r="WTQ35" s="33"/>
      <c r="WTR35" s="33"/>
      <c r="WTS35" s="33"/>
      <c r="WTT35" s="33"/>
      <c r="WTU35" s="33"/>
      <c r="WTV35" s="33"/>
      <c r="WTW35" s="33"/>
      <c r="WTX35" s="33"/>
      <c r="WTY35" s="33"/>
      <c r="WTZ35" s="33"/>
      <c r="WUA35" s="33"/>
      <c r="WUB35" s="33"/>
      <c r="WUC35" s="33"/>
      <c r="WUD35" s="33"/>
      <c r="WUE35" s="33"/>
      <c r="WUF35" s="33"/>
      <c r="WUG35" s="33"/>
      <c r="WUH35" s="33"/>
      <c r="WUI35" s="33"/>
      <c r="WUJ35" s="33"/>
      <c r="WUK35" s="33"/>
      <c r="WUL35" s="33"/>
      <c r="WUM35" s="33"/>
      <c r="WUN35" s="33"/>
      <c r="WUO35" s="33"/>
      <c r="WUP35" s="33"/>
      <c r="WUQ35" s="33"/>
      <c r="WUR35" s="33"/>
      <c r="WUS35" s="33"/>
      <c r="WUT35" s="33"/>
      <c r="WUU35" s="33"/>
      <c r="WUV35" s="33"/>
      <c r="WUW35" s="33"/>
      <c r="WUX35" s="33"/>
      <c r="WUY35" s="33"/>
      <c r="WUZ35" s="33"/>
      <c r="WVA35" s="33"/>
      <c r="WVB35" s="33"/>
      <c r="WVC35" s="33"/>
      <c r="WVD35" s="33"/>
      <c r="WVE35" s="33"/>
      <c r="WVF35" s="33"/>
      <c r="WVG35" s="33"/>
      <c r="WVH35" s="33"/>
      <c r="WVI35" s="33"/>
      <c r="WVJ35" s="33"/>
      <c r="WVK35" s="33"/>
      <c r="WVL35" s="33"/>
      <c r="WVM35" s="33"/>
      <c r="WVN35" s="33"/>
      <c r="WVO35" s="33"/>
      <c r="WVP35" s="33"/>
      <c r="WVQ35" s="33"/>
      <c r="WVR35" s="33"/>
      <c r="WVS35" s="33"/>
      <c r="WVT35" s="33"/>
      <c r="WVU35" s="33"/>
      <c r="WVV35" s="33"/>
      <c r="WVW35" s="33"/>
      <c r="WVX35" s="33"/>
      <c r="WVY35" s="33"/>
      <c r="WVZ35" s="33"/>
      <c r="WWA35" s="33"/>
      <c r="WWB35" s="33"/>
      <c r="WWC35" s="33"/>
      <c r="WWD35" s="33"/>
      <c r="WWE35" s="33"/>
      <c r="WWF35" s="33"/>
      <c r="WWG35" s="33"/>
      <c r="WWH35" s="33"/>
      <c r="WWI35" s="33"/>
      <c r="WWJ35" s="33"/>
      <c r="WWK35" s="33"/>
      <c r="WWL35" s="33"/>
      <c r="WWM35" s="33"/>
      <c r="WWN35" s="33"/>
      <c r="WWO35" s="33"/>
      <c r="WWP35" s="33"/>
      <c r="WWQ35" s="33"/>
      <c r="WWR35" s="33"/>
      <c r="WWS35" s="33"/>
      <c r="WWT35" s="33"/>
      <c r="WWU35" s="33"/>
      <c r="WWV35" s="33"/>
      <c r="WWW35" s="33"/>
      <c r="WWX35" s="33"/>
      <c r="WWY35" s="33"/>
      <c r="WWZ35" s="33"/>
      <c r="WXA35" s="33"/>
      <c r="WXB35" s="33"/>
      <c r="WXC35" s="33"/>
      <c r="WXD35" s="33"/>
      <c r="WXE35" s="33"/>
      <c r="WXF35" s="33"/>
      <c r="WXG35" s="33"/>
      <c r="WXH35" s="33"/>
      <c r="WXI35" s="33"/>
      <c r="WXJ35" s="33"/>
      <c r="WXK35" s="33"/>
      <c r="WXL35" s="33"/>
      <c r="WXM35" s="33"/>
      <c r="WXN35" s="33"/>
      <c r="WXO35" s="33"/>
      <c r="WXP35" s="33"/>
      <c r="WXQ35" s="33"/>
      <c r="WXR35" s="33"/>
      <c r="WXS35" s="33"/>
      <c r="WXT35" s="33"/>
      <c r="WXU35" s="33"/>
      <c r="WXV35" s="33"/>
      <c r="WXW35" s="33"/>
      <c r="WXX35" s="33"/>
      <c r="WXY35" s="33"/>
      <c r="WXZ35" s="33"/>
      <c r="WYA35" s="33"/>
      <c r="WYB35" s="33"/>
      <c r="WYC35" s="33"/>
      <c r="WYD35" s="33"/>
      <c r="WYE35" s="33"/>
      <c r="WYF35" s="33"/>
      <c r="WYG35" s="33"/>
      <c r="WYH35" s="33"/>
      <c r="WYI35" s="33"/>
      <c r="WYJ35" s="33"/>
      <c r="WYK35" s="33"/>
      <c r="WYL35" s="33"/>
      <c r="WYM35" s="33"/>
      <c r="WYN35" s="33"/>
      <c r="WYO35" s="33"/>
      <c r="WYP35" s="33"/>
      <c r="WYQ35" s="33"/>
      <c r="WYR35" s="33"/>
      <c r="WYS35" s="33"/>
      <c r="WYT35" s="33"/>
      <c r="WYU35" s="33"/>
      <c r="WYV35" s="33"/>
      <c r="WYW35" s="33"/>
      <c r="WYX35" s="33"/>
      <c r="WYY35" s="33"/>
      <c r="WYZ35" s="33"/>
      <c r="WZA35" s="33"/>
      <c r="WZB35" s="33"/>
      <c r="WZC35" s="33"/>
      <c r="WZD35" s="33"/>
      <c r="WZE35" s="33"/>
      <c r="WZF35" s="33"/>
      <c r="WZG35" s="33"/>
      <c r="WZH35" s="33"/>
      <c r="WZI35" s="33"/>
      <c r="WZJ35" s="33"/>
      <c r="WZK35" s="33"/>
      <c r="WZL35" s="33"/>
      <c r="WZM35" s="33"/>
      <c r="WZN35" s="33"/>
      <c r="WZO35" s="33"/>
      <c r="WZP35" s="33"/>
      <c r="WZQ35" s="33"/>
      <c r="WZR35" s="33"/>
      <c r="WZS35" s="33"/>
      <c r="WZT35" s="33"/>
      <c r="WZU35" s="33"/>
      <c r="WZV35" s="33"/>
      <c r="WZW35" s="33"/>
      <c r="WZX35" s="33"/>
      <c r="WZY35" s="33"/>
      <c r="WZZ35" s="33"/>
      <c r="XAA35" s="33"/>
      <c r="XAB35" s="33"/>
      <c r="XAC35" s="33"/>
      <c r="XAD35" s="33"/>
      <c r="XAE35" s="33"/>
      <c r="XAF35" s="33"/>
      <c r="XAG35" s="33"/>
      <c r="XAH35" s="33"/>
      <c r="XAI35" s="33"/>
      <c r="XAJ35" s="33"/>
      <c r="XAK35" s="33"/>
      <c r="XAL35" s="33"/>
      <c r="XAM35" s="33"/>
      <c r="XAN35" s="33"/>
      <c r="XAO35" s="33"/>
      <c r="XAP35" s="33"/>
      <c r="XAQ35" s="33"/>
      <c r="XAR35" s="33"/>
      <c r="XAS35" s="33"/>
      <c r="XAT35" s="33"/>
      <c r="XAU35" s="33"/>
      <c r="XAV35" s="33"/>
      <c r="XAW35" s="33"/>
      <c r="XAX35" s="33"/>
      <c r="XAY35" s="33"/>
      <c r="XAZ35" s="33"/>
      <c r="XBA35" s="33"/>
      <c r="XBB35" s="33"/>
      <c r="XBC35" s="33"/>
      <c r="XBD35" s="33"/>
      <c r="XBE35" s="33"/>
      <c r="XBF35" s="33"/>
      <c r="XBG35" s="33"/>
      <c r="XBH35" s="33"/>
      <c r="XBI35" s="33"/>
      <c r="XBJ35" s="33"/>
      <c r="XBK35" s="33"/>
      <c r="XBL35" s="33"/>
      <c r="XBM35" s="33"/>
      <c r="XBN35" s="33"/>
      <c r="XBO35" s="33"/>
      <c r="XBP35" s="33"/>
      <c r="XBQ35" s="33"/>
      <c r="XBR35" s="33"/>
      <c r="XBS35" s="33"/>
      <c r="XBT35" s="33"/>
      <c r="XBU35" s="33"/>
      <c r="XBV35" s="33"/>
      <c r="XBW35" s="33"/>
      <c r="XBX35" s="33"/>
      <c r="XBY35" s="33"/>
      <c r="XBZ35" s="33"/>
      <c r="XCA35" s="33"/>
      <c r="XCB35" s="33"/>
      <c r="XCC35" s="33"/>
      <c r="XCD35" s="33"/>
      <c r="XCE35" s="33"/>
      <c r="XCF35" s="33"/>
      <c r="XCG35" s="33"/>
      <c r="XCH35" s="33"/>
      <c r="XCI35" s="33"/>
      <c r="XCJ35" s="33"/>
      <c r="XCK35" s="33"/>
      <c r="XCL35" s="33"/>
      <c r="XCM35" s="33"/>
      <c r="XCN35" s="33"/>
      <c r="XCO35" s="33"/>
      <c r="XCP35" s="33"/>
      <c r="XCQ35" s="33"/>
      <c r="XCR35" s="33"/>
      <c r="XCS35" s="33"/>
      <c r="XCT35" s="33"/>
      <c r="XCU35" s="33"/>
      <c r="XCV35" s="33"/>
      <c r="XCW35" s="33"/>
      <c r="XCX35" s="33"/>
      <c r="XCY35" s="33"/>
      <c r="XCZ35" s="33"/>
      <c r="XDA35" s="33"/>
      <c r="XDB35" s="33"/>
      <c r="XDC35" s="33"/>
      <c r="XDD35" s="33"/>
      <c r="XDE35" s="33"/>
      <c r="XDF35" s="33"/>
      <c r="XDG35" s="33"/>
      <c r="XDH35" s="33"/>
      <c r="XDI35" s="33"/>
      <c r="XDJ35" s="33"/>
      <c r="XDK35" s="33"/>
      <c r="XDL35" s="33"/>
      <c r="XDM35" s="33"/>
      <c r="XDN35" s="33"/>
      <c r="XDO35" s="33"/>
      <c r="XDP35" s="33"/>
      <c r="XDQ35" s="33"/>
      <c r="XDR35" s="33"/>
      <c r="XDS35" s="33"/>
      <c r="XDT35" s="33"/>
      <c r="XDU35" s="33"/>
      <c r="XDV35" s="33"/>
      <c r="XDW35" s="33"/>
      <c r="XDX35" s="33"/>
      <c r="XDY35" s="33"/>
      <c r="XDZ35" s="33"/>
      <c r="XEA35" s="33"/>
      <c r="XEB35" s="33"/>
      <c r="XEC35" s="33"/>
      <c r="XED35" s="33"/>
      <c r="XEE35" s="33"/>
      <c r="XEF35" s="33"/>
      <c r="XEG35" s="33"/>
      <c r="XEH35" s="33"/>
      <c r="XEI35" s="33"/>
      <c r="XEJ35" s="33"/>
      <c r="XEK35" s="33"/>
      <c r="XEL35" s="33"/>
      <c r="XEM35" s="33"/>
      <c r="XEN35" s="33"/>
      <c r="XEO35" s="33"/>
      <c r="XEP35" s="33"/>
      <c r="XEQ35" s="33"/>
      <c r="XER35" s="33"/>
      <c r="XES35" s="33"/>
      <c r="XET35" s="33"/>
      <c r="XEU35" s="33"/>
      <c r="XEV35" s="33"/>
      <c r="XEW35" s="33"/>
      <c r="XEX35" s="33"/>
      <c r="XEY35" s="33"/>
      <c r="XEZ35" s="33"/>
      <c r="XFA35" s="33"/>
      <c r="XFB35" s="33"/>
      <c r="XFC35" s="33"/>
      <c r="XFD35" s="33"/>
    </row>
  </sheetData>
  <mergeCells count="33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ageMargins left="0.15625" right="0.118055555555556" top="0.118055555555556" bottom="0" header="0.313888888888889" footer="0.313888888888889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B9" sqref="B9"/>
    </sheetView>
  </sheetViews>
  <sheetFormatPr defaultColWidth="8.83333333333333" defaultRowHeight="13.5" outlineLevelCol="5"/>
  <cols>
    <col min="1" max="1" width="24.1666666666667" style="33" customWidth="1"/>
    <col min="2" max="2" width="20.6666666666667" style="33" customWidth="1"/>
    <col min="3" max="3" width="36.625" style="33" customWidth="1"/>
    <col min="4" max="4" width="23" style="33" customWidth="1"/>
    <col min="5" max="6" width="19" style="33" customWidth="1"/>
    <col min="7" max="16384" width="8.83333333333333" style="33"/>
  </cols>
  <sheetData>
    <row r="1" s="33" customFormat="1" ht="43.5" customHeight="1" spans="1:6">
      <c r="A1" s="34" t="s">
        <v>0</v>
      </c>
      <c r="B1" s="34"/>
      <c r="C1" s="34"/>
      <c r="D1" s="34"/>
      <c r="E1" s="34"/>
      <c r="F1" s="34"/>
    </row>
    <row r="2" s="33" customFormat="1" ht="18" customHeight="1" spans="1:6">
      <c r="A2" s="35"/>
      <c r="B2" s="35"/>
      <c r="C2" s="35"/>
      <c r="D2" s="35"/>
      <c r="E2" s="69">
        <v>43020</v>
      </c>
      <c r="F2" s="70"/>
    </row>
    <row r="3" s="33" customFormat="1" ht="32.25" customHeight="1" spans="1:6">
      <c r="A3" s="37" t="s">
        <v>1</v>
      </c>
      <c r="B3" s="71" t="s">
        <v>2</v>
      </c>
      <c r="C3" s="37" t="s">
        <v>3</v>
      </c>
      <c r="D3" s="37" t="s">
        <v>4</v>
      </c>
      <c r="E3" s="37" t="s">
        <v>5</v>
      </c>
      <c r="F3" s="37" t="s">
        <v>554</v>
      </c>
    </row>
    <row r="4" s="33" customFormat="1" ht="32.25" customHeight="1" spans="1:6">
      <c r="A4" s="37" t="s">
        <v>7</v>
      </c>
      <c r="B4" s="37" t="s">
        <v>8</v>
      </c>
      <c r="C4" s="37" t="s">
        <v>9</v>
      </c>
      <c r="D4" s="39" t="s">
        <v>10</v>
      </c>
      <c r="E4" s="40"/>
      <c r="F4" s="41"/>
    </row>
    <row r="5" s="33" customFormat="1" ht="39" customHeight="1" spans="1:6">
      <c r="A5" s="72" t="s">
        <v>555</v>
      </c>
      <c r="B5" s="73" t="s">
        <v>556</v>
      </c>
      <c r="C5" s="74" t="s">
        <v>557</v>
      </c>
      <c r="D5" s="75" t="s">
        <v>558</v>
      </c>
      <c r="E5" s="76"/>
      <c r="F5" s="77"/>
    </row>
    <row r="6" s="33" customFormat="1" ht="39" customHeight="1" spans="1:6">
      <c r="A6" s="72" t="s">
        <v>559</v>
      </c>
      <c r="B6" s="73" t="s">
        <v>556</v>
      </c>
      <c r="C6" s="74" t="s">
        <v>560</v>
      </c>
      <c r="D6" s="75" t="s">
        <v>561</v>
      </c>
      <c r="E6" s="76"/>
      <c r="F6" s="77"/>
    </row>
    <row r="7" s="33" customFormat="1" ht="39" customHeight="1" spans="1:6">
      <c r="A7" s="72" t="s">
        <v>562</v>
      </c>
      <c r="B7" s="73" t="s">
        <v>556</v>
      </c>
      <c r="C7" s="74" t="s">
        <v>557</v>
      </c>
      <c r="D7" s="75" t="s">
        <v>558</v>
      </c>
      <c r="E7" s="76"/>
      <c r="F7" s="77"/>
    </row>
    <row r="8" s="33" customFormat="1" ht="39" customHeight="1" spans="1:6">
      <c r="A8" s="72" t="s">
        <v>563</v>
      </c>
      <c r="B8" s="73" t="s">
        <v>556</v>
      </c>
      <c r="C8" s="74" t="s">
        <v>560</v>
      </c>
      <c r="D8" s="75" t="s">
        <v>561</v>
      </c>
      <c r="E8" s="76"/>
      <c r="F8" s="77"/>
    </row>
    <row r="9" s="33" customFormat="1" ht="39" customHeight="1" spans="1:6">
      <c r="A9" s="72" t="s">
        <v>564</v>
      </c>
      <c r="B9" s="73" t="s">
        <v>556</v>
      </c>
      <c r="C9" s="74" t="s">
        <v>557</v>
      </c>
      <c r="D9" s="75" t="s">
        <v>558</v>
      </c>
      <c r="E9" s="76"/>
      <c r="F9" s="77"/>
    </row>
    <row r="10" s="33" customFormat="1" ht="39" customHeight="1" spans="1:6">
      <c r="A10" s="72" t="s">
        <v>565</v>
      </c>
      <c r="B10" s="73" t="s">
        <v>556</v>
      </c>
      <c r="C10" s="74" t="s">
        <v>560</v>
      </c>
      <c r="D10" s="75" t="s">
        <v>561</v>
      </c>
      <c r="E10" s="76"/>
      <c r="F10" s="77"/>
    </row>
    <row r="11" s="33" customFormat="1" ht="39" customHeight="1" spans="1:6">
      <c r="A11" s="72" t="s">
        <v>566</v>
      </c>
      <c r="B11" s="73" t="s">
        <v>556</v>
      </c>
      <c r="C11" s="74" t="s">
        <v>557</v>
      </c>
      <c r="D11" s="75" t="s">
        <v>558</v>
      </c>
      <c r="E11" s="76"/>
      <c r="F11" s="77"/>
    </row>
    <row r="12" s="33" customFormat="1" ht="39" customHeight="1" spans="1:6">
      <c r="A12" s="72" t="s">
        <v>567</v>
      </c>
      <c r="B12" s="73" t="s">
        <v>556</v>
      </c>
      <c r="C12" s="74" t="s">
        <v>560</v>
      </c>
      <c r="D12" s="75" t="s">
        <v>561</v>
      </c>
      <c r="E12" s="76"/>
      <c r="F12" s="77"/>
    </row>
    <row r="13" s="33" customFormat="1" ht="39" customHeight="1" spans="1:6">
      <c r="A13" s="72" t="s">
        <v>568</v>
      </c>
      <c r="B13" s="73" t="s">
        <v>556</v>
      </c>
      <c r="C13" s="74" t="s">
        <v>569</v>
      </c>
      <c r="D13" s="75" t="s">
        <v>570</v>
      </c>
      <c r="E13" s="76"/>
      <c r="F13" s="77"/>
    </row>
    <row r="14" s="33" customFormat="1" ht="39" customHeight="1" spans="1:6">
      <c r="A14" s="72" t="s">
        <v>571</v>
      </c>
      <c r="B14" s="73" t="s">
        <v>556</v>
      </c>
      <c r="C14" s="74" t="s">
        <v>560</v>
      </c>
      <c r="D14" s="75" t="s">
        <v>561</v>
      </c>
      <c r="E14" s="76"/>
      <c r="F14" s="77"/>
    </row>
    <row r="15" s="33" customFormat="1" ht="39" customHeight="1" spans="1:6">
      <c r="A15" s="72" t="s">
        <v>572</v>
      </c>
      <c r="B15" s="73" t="s">
        <v>556</v>
      </c>
      <c r="C15" s="74" t="s">
        <v>569</v>
      </c>
      <c r="D15" s="75" t="s">
        <v>570</v>
      </c>
      <c r="E15" s="76"/>
      <c r="F15" s="77"/>
    </row>
    <row r="16" s="33" customFormat="1" ht="39" customHeight="1" spans="1:6">
      <c r="A16" s="72" t="s">
        <v>573</v>
      </c>
      <c r="B16" s="73" t="s">
        <v>556</v>
      </c>
      <c r="C16" s="74" t="s">
        <v>560</v>
      </c>
      <c r="D16" s="75" t="s">
        <v>561</v>
      </c>
      <c r="E16" s="76"/>
      <c r="F16" s="77"/>
    </row>
    <row r="17" s="33" customFormat="1" ht="39" customHeight="1" spans="1:6">
      <c r="A17" s="72" t="s">
        <v>574</v>
      </c>
      <c r="B17" s="73" t="s">
        <v>556</v>
      </c>
      <c r="C17" s="74" t="s">
        <v>569</v>
      </c>
      <c r="D17" s="75" t="s">
        <v>570</v>
      </c>
      <c r="E17" s="76"/>
      <c r="F17" s="77"/>
    </row>
    <row r="18" s="33" customFormat="1" ht="39" customHeight="1" spans="1:6">
      <c r="A18" s="72" t="s">
        <v>575</v>
      </c>
      <c r="B18" s="73" t="s">
        <v>556</v>
      </c>
      <c r="C18" s="74" t="s">
        <v>560</v>
      </c>
      <c r="D18" s="75" t="s">
        <v>561</v>
      </c>
      <c r="E18" s="76"/>
      <c r="F18" s="77"/>
    </row>
    <row r="19" s="33" customFormat="1" ht="39" customHeight="1" spans="1:6">
      <c r="A19" s="72" t="s">
        <v>576</v>
      </c>
      <c r="B19" s="73" t="s">
        <v>556</v>
      </c>
      <c r="C19" s="74" t="s">
        <v>569</v>
      </c>
      <c r="D19" s="75" t="s">
        <v>570</v>
      </c>
      <c r="E19" s="76"/>
      <c r="F19" s="77"/>
    </row>
    <row r="20" s="33" customFormat="1" ht="39" customHeight="1" spans="1:6">
      <c r="A20" s="72" t="s">
        <v>577</v>
      </c>
      <c r="B20" s="73" t="s">
        <v>556</v>
      </c>
      <c r="C20" s="74" t="s">
        <v>560</v>
      </c>
      <c r="D20" s="75" t="s">
        <v>561</v>
      </c>
      <c r="E20" s="76"/>
      <c r="F20" s="77"/>
    </row>
    <row r="21" s="33" customFormat="1" ht="39" customHeight="1" spans="1:6">
      <c r="A21" s="72" t="s">
        <v>578</v>
      </c>
      <c r="B21" s="73" t="s">
        <v>556</v>
      </c>
      <c r="C21" s="74" t="s">
        <v>569</v>
      </c>
      <c r="D21" s="75" t="s">
        <v>570</v>
      </c>
      <c r="E21" s="76"/>
      <c r="F21" s="77"/>
    </row>
    <row r="22" s="33" customFormat="1" ht="39" customHeight="1" spans="1:6">
      <c r="A22" s="72" t="s">
        <v>579</v>
      </c>
      <c r="B22" s="73" t="s">
        <v>556</v>
      </c>
      <c r="C22" s="74" t="s">
        <v>560</v>
      </c>
      <c r="D22" s="75" t="s">
        <v>561</v>
      </c>
      <c r="E22" s="76"/>
      <c r="F22" s="77"/>
    </row>
    <row r="23" s="33" customFormat="1" ht="39" customHeight="1" spans="1:6">
      <c r="A23" s="72" t="s">
        <v>580</v>
      </c>
      <c r="B23" s="73" t="s">
        <v>556</v>
      </c>
      <c r="C23" s="74" t="s">
        <v>569</v>
      </c>
      <c r="D23" s="75" t="s">
        <v>570</v>
      </c>
      <c r="E23" s="76"/>
      <c r="F23" s="77"/>
    </row>
    <row r="24" s="33" customFormat="1" ht="39" customHeight="1" spans="1:6">
      <c r="A24" s="72" t="s">
        <v>581</v>
      </c>
      <c r="B24" s="73" t="s">
        <v>556</v>
      </c>
      <c r="C24" s="74" t="s">
        <v>560</v>
      </c>
      <c r="D24" s="75" t="s">
        <v>561</v>
      </c>
      <c r="E24" s="76"/>
      <c r="F24" s="77"/>
    </row>
    <row r="25" s="33" customFormat="1" ht="39" customHeight="1" spans="1:6">
      <c r="A25" s="72" t="s">
        <v>582</v>
      </c>
      <c r="B25" s="73" t="s">
        <v>556</v>
      </c>
      <c r="C25" s="74" t="s">
        <v>569</v>
      </c>
      <c r="D25" s="75" t="s">
        <v>570</v>
      </c>
      <c r="E25" s="76"/>
      <c r="F25" s="77"/>
    </row>
    <row r="26" s="33" customFormat="1" ht="39" customHeight="1" spans="1:6">
      <c r="A26" s="72" t="s">
        <v>583</v>
      </c>
      <c r="B26" s="73" t="s">
        <v>556</v>
      </c>
      <c r="C26" s="74" t="s">
        <v>560</v>
      </c>
      <c r="D26" s="75" t="s">
        <v>561</v>
      </c>
      <c r="E26" s="76"/>
      <c r="F26" s="77"/>
    </row>
    <row r="27" s="33" customFormat="1" ht="39" customHeight="1" spans="1:6">
      <c r="A27" s="72" t="s">
        <v>584</v>
      </c>
      <c r="B27" s="73" t="s">
        <v>556</v>
      </c>
      <c r="C27" s="74" t="s">
        <v>569</v>
      </c>
      <c r="D27" s="75" t="s">
        <v>570</v>
      </c>
      <c r="E27" s="76"/>
      <c r="F27" s="77"/>
    </row>
    <row r="28" s="33" customFormat="1" ht="39" customHeight="1" spans="1:6">
      <c r="A28" s="72" t="s">
        <v>585</v>
      </c>
      <c r="B28" s="73" t="s">
        <v>556</v>
      </c>
      <c r="C28" s="74" t="s">
        <v>560</v>
      </c>
      <c r="D28" s="75" t="s">
        <v>561</v>
      </c>
      <c r="E28" s="76"/>
      <c r="F28" s="77"/>
    </row>
    <row r="29" s="33" customFormat="1" ht="39" customHeight="1" spans="1:6">
      <c r="A29" s="72" t="s">
        <v>586</v>
      </c>
      <c r="B29" s="73" t="s">
        <v>556</v>
      </c>
      <c r="C29" s="74" t="s">
        <v>569</v>
      </c>
      <c r="D29" s="75" t="s">
        <v>570</v>
      </c>
      <c r="E29" s="76"/>
      <c r="F29" s="77"/>
    </row>
    <row r="30" s="33" customFormat="1" ht="39" customHeight="1" spans="1:6">
      <c r="A30" s="72" t="s">
        <v>587</v>
      </c>
      <c r="B30" s="73" t="s">
        <v>556</v>
      </c>
      <c r="C30" s="74" t="s">
        <v>560</v>
      </c>
      <c r="D30" s="75" t="s">
        <v>561</v>
      </c>
      <c r="E30" s="76"/>
      <c r="F30" s="77"/>
    </row>
    <row r="31" s="33" customFormat="1" ht="39" customHeight="1" spans="1:6">
      <c r="A31" s="72" t="s">
        <v>588</v>
      </c>
      <c r="B31" s="73" t="s">
        <v>556</v>
      </c>
      <c r="C31" s="74" t="s">
        <v>569</v>
      </c>
      <c r="D31" s="75" t="s">
        <v>570</v>
      </c>
      <c r="E31" s="76"/>
      <c r="F31" s="77"/>
    </row>
    <row r="32" s="33" customFormat="1" ht="39" customHeight="1" spans="1:6">
      <c r="A32" s="72" t="s">
        <v>589</v>
      </c>
      <c r="B32" s="73" t="s">
        <v>556</v>
      </c>
      <c r="C32" s="74" t="s">
        <v>560</v>
      </c>
      <c r="D32" s="75" t="s">
        <v>561</v>
      </c>
      <c r="E32" s="76"/>
      <c r="F32" s="77"/>
    </row>
    <row r="33" s="33" customFormat="1" ht="39" customHeight="1" spans="1:6">
      <c r="A33" s="72" t="s">
        <v>590</v>
      </c>
      <c r="B33" s="73" t="s">
        <v>556</v>
      </c>
      <c r="C33" s="74" t="s">
        <v>557</v>
      </c>
      <c r="D33" s="75" t="s">
        <v>591</v>
      </c>
      <c r="E33" s="76"/>
      <c r="F33" s="77"/>
    </row>
    <row r="34" s="33" customFormat="1" ht="39" customHeight="1" spans="1:6">
      <c r="A34" s="72" t="s">
        <v>592</v>
      </c>
      <c r="B34" s="73" t="s">
        <v>556</v>
      </c>
      <c r="C34" s="74" t="s">
        <v>560</v>
      </c>
      <c r="D34" s="75" t="s">
        <v>561</v>
      </c>
      <c r="E34" s="76"/>
      <c r="F34" s="77"/>
    </row>
    <row r="35" s="33" customFormat="1" ht="25.5" customHeight="1" spans="1:1">
      <c r="A35" s="31" t="s">
        <v>62</v>
      </c>
    </row>
  </sheetData>
  <mergeCells count="33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ageMargins left="0.15625" right="0.235416666666667" top="0.0777777777777778" bottom="0" header="0.313888888888889" footer="0.313888888888889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B9" sqref="B9"/>
    </sheetView>
  </sheetViews>
  <sheetFormatPr defaultColWidth="9" defaultRowHeight="13.5" outlineLevelCol="5"/>
  <cols>
    <col min="1" max="1" width="29.625" customWidth="1"/>
    <col min="2" max="2" width="17.875" style="51" customWidth="1"/>
    <col min="3" max="3" width="32.125" customWidth="1"/>
    <col min="4" max="4" width="23" style="52" customWidth="1"/>
    <col min="5" max="6" width="19" customWidth="1"/>
  </cols>
  <sheetData>
    <row r="1" customFormat="1" ht="43.5" customHeight="1" spans="1:6">
      <c r="A1" s="53" t="s">
        <v>0</v>
      </c>
      <c r="B1" s="53"/>
      <c r="C1" s="53"/>
      <c r="D1" s="53"/>
      <c r="E1" s="53"/>
      <c r="F1" s="53"/>
    </row>
    <row r="2" customFormat="1" ht="18" customHeight="1" spans="1:6">
      <c r="A2" s="18"/>
      <c r="B2" s="54"/>
      <c r="C2" s="18"/>
      <c r="D2" s="52"/>
      <c r="E2" s="18"/>
      <c r="F2" s="19">
        <v>43020</v>
      </c>
    </row>
    <row r="3" s="50" customFormat="1" ht="32.25" customHeight="1" spans="1:6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593</v>
      </c>
    </row>
    <row r="4" customFormat="1" ht="32.25" customHeight="1" spans="1:6">
      <c r="A4" s="20" t="s">
        <v>7</v>
      </c>
      <c r="B4" s="21" t="s">
        <v>8</v>
      </c>
      <c r="C4" s="20" t="s">
        <v>9</v>
      </c>
      <c r="D4" s="22" t="s">
        <v>10</v>
      </c>
      <c r="E4" s="23"/>
      <c r="F4" s="24"/>
    </row>
    <row r="5" customFormat="1" ht="32" customHeight="1" spans="1:6">
      <c r="A5" s="55" t="s">
        <v>594</v>
      </c>
      <c r="B5" s="26" t="s">
        <v>595</v>
      </c>
      <c r="C5" s="56" t="s">
        <v>596</v>
      </c>
      <c r="D5" s="57" t="s">
        <v>597</v>
      </c>
      <c r="E5" s="58"/>
      <c r="F5" s="59"/>
    </row>
    <row r="6" customFormat="1" ht="32" customHeight="1" spans="1:6">
      <c r="A6" s="55" t="s">
        <v>598</v>
      </c>
      <c r="B6" s="26" t="s">
        <v>595</v>
      </c>
      <c r="C6" s="60" t="s">
        <v>596</v>
      </c>
      <c r="D6" s="57" t="s">
        <v>599</v>
      </c>
      <c r="E6" s="58"/>
      <c r="F6" s="59"/>
    </row>
    <row r="7" customFormat="1" ht="32" customHeight="1" spans="1:6">
      <c r="A7" s="55" t="s">
        <v>600</v>
      </c>
      <c r="B7" s="26" t="s">
        <v>595</v>
      </c>
      <c r="C7" s="60" t="s">
        <v>601</v>
      </c>
      <c r="D7" s="61" t="s">
        <v>602</v>
      </c>
      <c r="E7" s="58"/>
      <c r="F7" s="59"/>
    </row>
    <row r="8" customFormat="1" ht="32" customHeight="1" spans="1:6">
      <c r="A8" s="62" t="s">
        <v>603</v>
      </c>
      <c r="B8" s="26" t="s">
        <v>595</v>
      </c>
      <c r="C8" s="60" t="s">
        <v>596</v>
      </c>
      <c r="D8" s="63" t="s">
        <v>604</v>
      </c>
      <c r="E8" s="64"/>
      <c r="F8" s="65"/>
    </row>
    <row r="9" customFormat="1" ht="32" customHeight="1" spans="1:6">
      <c r="A9" s="62" t="s">
        <v>605</v>
      </c>
      <c r="B9" s="26" t="s">
        <v>595</v>
      </c>
      <c r="C9" s="60" t="s">
        <v>596</v>
      </c>
      <c r="D9" s="63" t="s">
        <v>604</v>
      </c>
      <c r="E9" s="64"/>
      <c r="F9" s="65"/>
    </row>
    <row r="10" customFormat="1" ht="32" customHeight="1" spans="1:6">
      <c r="A10" s="62" t="s">
        <v>606</v>
      </c>
      <c r="B10" s="26" t="s">
        <v>595</v>
      </c>
      <c r="C10" s="60" t="s">
        <v>596</v>
      </c>
      <c r="D10" s="63" t="s">
        <v>604</v>
      </c>
      <c r="E10" s="64"/>
      <c r="F10" s="65"/>
    </row>
    <row r="11" customFormat="1" ht="32" customHeight="1" spans="1:6">
      <c r="A11" s="62" t="s">
        <v>607</v>
      </c>
      <c r="B11" s="26" t="s">
        <v>595</v>
      </c>
      <c r="C11" s="60" t="s">
        <v>596</v>
      </c>
      <c r="D11" s="63" t="s">
        <v>608</v>
      </c>
      <c r="E11" s="64"/>
      <c r="F11" s="65"/>
    </row>
    <row r="12" customFormat="1" ht="32" customHeight="1" spans="1:6">
      <c r="A12" s="62" t="s">
        <v>609</v>
      </c>
      <c r="B12" s="26" t="s">
        <v>595</v>
      </c>
      <c r="C12" s="60" t="s">
        <v>596</v>
      </c>
      <c r="D12" s="63" t="s">
        <v>604</v>
      </c>
      <c r="E12" s="64"/>
      <c r="F12" s="65"/>
    </row>
    <row r="13" customFormat="1" ht="32" customHeight="1" spans="1:6">
      <c r="A13" s="62" t="s">
        <v>610</v>
      </c>
      <c r="B13" s="26" t="s">
        <v>595</v>
      </c>
      <c r="C13" s="60" t="s">
        <v>596</v>
      </c>
      <c r="D13" s="63" t="s">
        <v>604</v>
      </c>
      <c r="E13" s="64"/>
      <c r="F13" s="65"/>
    </row>
    <row r="14" customFormat="1" ht="32" customHeight="1" spans="1:6">
      <c r="A14" s="62" t="s">
        <v>611</v>
      </c>
      <c r="B14" s="26" t="s">
        <v>595</v>
      </c>
      <c r="C14" s="60" t="s">
        <v>612</v>
      </c>
      <c r="D14" s="63" t="s">
        <v>613</v>
      </c>
      <c r="E14" s="64"/>
      <c r="F14" s="65"/>
    </row>
    <row r="15" customFormat="1" ht="32" customHeight="1" spans="1:6">
      <c r="A15" s="62" t="s">
        <v>614</v>
      </c>
      <c r="B15" s="26" t="s">
        <v>595</v>
      </c>
      <c r="C15" s="60" t="s">
        <v>615</v>
      </c>
      <c r="D15" s="61" t="s">
        <v>616</v>
      </c>
      <c r="E15" s="66"/>
      <c r="F15" s="67"/>
    </row>
    <row r="16" customFormat="1" ht="32" customHeight="1" spans="1:6">
      <c r="A16" s="62" t="s">
        <v>617</v>
      </c>
      <c r="B16" s="26" t="s">
        <v>595</v>
      </c>
      <c r="C16" s="60" t="s">
        <v>612</v>
      </c>
      <c r="D16" s="61" t="s">
        <v>618</v>
      </c>
      <c r="E16" s="66"/>
      <c r="F16" s="67"/>
    </row>
    <row r="17" customFormat="1" ht="32" customHeight="1" spans="1:6">
      <c r="A17" s="62" t="s">
        <v>619</v>
      </c>
      <c r="B17" s="26" t="s">
        <v>595</v>
      </c>
      <c r="C17" s="60" t="s">
        <v>615</v>
      </c>
      <c r="D17" s="61" t="s">
        <v>620</v>
      </c>
      <c r="E17" s="66"/>
      <c r="F17" s="67"/>
    </row>
    <row r="18" customFormat="1" ht="32" customHeight="1" spans="1:6">
      <c r="A18" s="62" t="s">
        <v>621</v>
      </c>
      <c r="B18" s="26" t="s">
        <v>595</v>
      </c>
      <c r="C18" s="60" t="s">
        <v>615</v>
      </c>
      <c r="D18" s="61" t="s">
        <v>620</v>
      </c>
      <c r="E18" s="66"/>
      <c r="F18" s="67"/>
    </row>
    <row r="19" customFormat="1" ht="32" customHeight="1" spans="1:6">
      <c r="A19" s="62" t="s">
        <v>622</v>
      </c>
      <c r="B19" s="26" t="s">
        <v>595</v>
      </c>
      <c r="C19" s="60" t="s">
        <v>615</v>
      </c>
      <c r="D19" s="61" t="s">
        <v>620</v>
      </c>
      <c r="E19" s="66"/>
      <c r="F19" s="67"/>
    </row>
    <row r="20" customFormat="1" ht="32" customHeight="1" spans="1:6">
      <c r="A20" s="62" t="s">
        <v>623</v>
      </c>
      <c r="B20" s="26" t="s">
        <v>595</v>
      </c>
      <c r="C20" s="60" t="s">
        <v>612</v>
      </c>
      <c r="D20" s="61" t="s">
        <v>624</v>
      </c>
      <c r="E20" s="66"/>
      <c r="F20" s="67"/>
    </row>
    <row r="21" customFormat="1" ht="32" customHeight="1" spans="1:6">
      <c r="A21" s="62" t="s">
        <v>625</v>
      </c>
      <c r="B21" s="26" t="s">
        <v>595</v>
      </c>
      <c r="C21" s="60" t="s">
        <v>615</v>
      </c>
      <c r="D21" s="61" t="s">
        <v>626</v>
      </c>
      <c r="E21" s="66"/>
      <c r="F21" s="67"/>
    </row>
    <row r="22" customFormat="1" ht="32" customHeight="1" spans="1:6">
      <c r="A22" s="62" t="s">
        <v>627</v>
      </c>
      <c r="B22" s="26" t="s">
        <v>595</v>
      </c>
      <c r="C22" s="60" t="s">
        <v>615</v>
      </c>
      <c r="D22" s="27" t="s">
        <v>628</v>
      </c>
      <c r="E22" s="27"/>
      <c r="F22" s="27"/>
    </row>
    <row r="23" customFormat="1" ht="32" customHeight="1" spans="1:6">
      <c r="A23" s="62" t="s">
        <v>629</v>
      </c>
      <c r="B23" s="26" t="s">
        <v>595</v>
      </c>
      <c r="C23" s="60" t="s">
        <v>615</v>
      </c>
      <c r="D23" s="61" t="s">
        <v>630</v>
      </c>
      <c r="E23" s="66"/>
      <c r="F23" s="67"/>
    </row>
    <row r="24" customFormat="1" ht="32" customHeight="1" spans="1:6">
      <c r="A24" s="62" t="s">
        <v>631</v>
      </c>
      <c r="B24" s="26" t="s">
        <v>595</v>
      </c>
      <c r="C24" s="60" t="s">
        <v>615</v>
      </c>
      <c r="D24" s="61" t="s">
        <v>630</v>
      </c>
      <c r="E24" s="66"/>
      <c r="F24" s="67"/>
    </row>
    <row r="25" customFormat="1" ht="32" customHeight="1" spans="1:6">
      <c r="A25" s="62" t="s">
        <v>632</v>
      </c>
      <c r="B25" s="26" t="s">
        <v>595</v>
      </c>
      <c r="C25" s="60" t="s">
        <v>615</v>
      </c>
      <c r="D25" s="61" t="s">
        <v>633</v>
      </c>
      <c r="E25" s="66"/>
      <c r="F25" s="67"/>
    </row>
    <row r="26" customFormat="1" ht="32" customHeight="1" spans="1:6">
      <c r="A26" s="62" t="s">
        <v>634</v>
      </c>
      <c r="B26" s="26" t="s">
        <v>595</v>
      </c>
      <c r="C26" s="60" t="s">
        <v>615</v>
      </c>
      <c r="D26" s="61" t="s">
        <v>635</v>
      </c>
      <c r="E26" s="66"/>
      <c r="F26" s="67"/>
    </row>
    <row r="27" customFormat="1" ht="32" customHeight="1" spans="1:6">
      <c r="A27" s="62" t="s">
        <v>636</v>
      </c>
      <c r="B27" s="26" t="s">
        <v>595</v>
      </c>
      <c r="C27" s="60" t="s">
        <v>615</v>
      </c>
      <c r="D27" s="61" t="s">
        <v>637</v>
      </c>
      <c r="E27" s="66"/>
      <c r="F27" s="67"/>
    </row>
    <row r="28" customFormat="1" ht="32" customHeight="1" spans="1:6">
      <c r="A28" s="62" t="s">
        <v>638</v>
      </c>
      <c r="B28" s="26" t="s">
        <v>595</v>
      </c>
      <c r="C28" s="60" t="s">
        <v>615</v>
      </c>
      <c r="D28" s="61" t="s">
        <v>637</v>
      </c>
      <c r="E28" s="66"/>
      <c r="F28" s="67"/>
    </row>
    <row r="29" customFormat="1" ht="32" customHeight="1" spans="1:6">
      <c r="A29" s="62" t="s">
        <v>639</v>
      </c>
      <c r="B29" s="26" t="s">
        <v>595</v>
      </c>
      <c r="C29" s="60" t="s">
        <v>615</v>
      </c>
      <c r="D29" s="61" t="s">
        <v>637</v>
      </c>
      <c r="E29" s="66"/>
      <c r="F29" s="67"/>
    </row>
    <row r="30" customFormat="1" ht="32" customHeight="1" spans="1:6">
      <c r="A30" s="62" t="s">
        <v>640</v>
      </c>
      <c r="B30" s="26" t="s">
        <v>595</v>
      </c>
      <c r="C30" s="60" t="s">
        <v>615</v>
      </c>
      <c r="D30" s="61" t="s">
        <v>633</v>
      </c>
      <c r="E30" s="66"/>
      <c r="F30" s="67"/>
    </row>
    <row r="31" customFormat="1" ht="32" customHeight="1" spans="1:6">
      <c r="A31" s="62" t="s">
        <v>641</v>
      </c>
      <c r="B31" s="26" t="s">
        <v>595</v>
      </c>
      <c r="C31" s="60" t="s">
        <v>615</v>
      </c>
      <c r="D31" s="61" t="s">
        <v>633</v>
      </c>
      <c r="E31" s="66"/>
      <c r="F31" s="67"/>
    </row>
    <row r="32" customFormat="1" ht="32" customHeight="1" spans="1:6">
      <c r="A32" s="62" t="s">
        <v>642</v>
      </c>
      <c r="B32" s="26" t="s">
        <v>595</v>
      </c>
      <c r="C32" s="60" t="s">
        <v>615</v>
      </c>
      <c r="D32" s="61" t="s">
        <v>633</v>
      </c>
      <c r="E32" s="66"/>
      <c r="F32" s="67"/>
    </row>
    <row r="33" customFormat="1" ht="32" customHeight="1" spans="1:6">
      <c r="A33" s="62" t="s">
        <v>643</v>
      </c>
      <c r="B33" s="26" t="s">
        <v>595</v>
      </c>
      <c r="C33" s="60" t="s">
        <v>615</v>
      </c>
      <c r="D33" s="61" t="s">
        <v>633</v>
      </c>
      <c r="E33" s="66"/>
      <c r="F33" s="67"/>
    </row>
    <row r="34" customFormat="1" ht="32" customHeight="1" spans="1:6">
      <c r="A34" s="62" t="s">
        <v>644</v>
      </c>
      <c r="B34" s="26" t="s">
        <v>595</v>
      </c>
      <c r="C34" s="60" t="s">
        <v>615</v>
      </c>
      <c r="D34" s="61" t="s">
        <v>633</v>
      </c>
      <c r="E34" s="66"/>
      <c r="F34" s="67"/>
    </row>
    <row r="35" customFormat="1" ht="32" customHeight="1" spans="1:6">
      <c r="A35" s="62" t="s">
        <v>645</v>
      </c>
      <c r="B35" s="26" t="s">
        <v>595</v>
      </c>
      <c r="C35" s="60" t="s">
        <v>615</v>
      </c>
      <c r="D35" s="61" t="s">
        <v>633</v>
      </c>
      <c r="E35" s="66"/>
      <c r="F35" s="67"/>
    </row>
    <row r="36" customFormat="1" ht="32" customHeight="1" spans="1:6">
      <c r="A36" s="62" t="s">
        <v>646</v>
      </c>
      <c r="B36" s="26" t="s">
        <v>595</v>
      </c>
      <c r="C36" s="60" t="s">
        <v>615</v>
      </c>
      <c r="D36" s="61" t="s">
        <v>647</v>
      </c>
      <c r="E36" s="66"/>
      <c r="F36" s="67"/>
    </row>
    <row r="37" customFormat="1" ht="32" customHeight="1" spans="1:6">
      <c r="A37" s="62" t="s">
        <v>648</v>
      </c>
      <c r="B37" s="26" t="s">
        <v>595</v>
      </c>
      <c r="C37" s="60" t="s">
        <v>615</v>
      </c>
      <c r="D37" s="61" t="s">
        <v>649</v>
      </c>
      <c r="E37" s="66"/>
      <c r="F37" s="67"/>
    </row>
    <row r="38" customFormat="1" ht="32" customHeight="1" spans="1:6">
      <c r="A38" s="62" t="s">
        <v>650</v>
      </c>
      <c r="B38" s="26" t="s">
        <v>595</v>
      </c>
      <c r="C38" s="60" t="s">
        <v>615</v>
      </c>
      <c r="D38" s="61" t="s">
        <v>649</v>
      </c>
      <c r="E38" s="66"/>
      <c r="F38" s="67"/>
    </row>
    <row r="39" customFormat="1" ht="32" customHeight="1" spans="1:6">
      <c r="A39" s="62" t="s">
        <v>651</v>
      </c>
      <c r="B39" s="26" t="s">
        <v>595</v>
      </c>
      <c r="C39" s="60" t="s">
        <v>615</v>
      </c>
      <c r="D39" s="61" t="s">
        <v>649</v>
      </c>
      <c r="E39" s="66"/>
      <c r="F39" s="67"/>
    </row>
    <row r="40" customFormat="1" ht="32" customHeight="1" spans="1:6">
      <c r="A40" s="62" t="s">
        <v>652</v>
      </c>
      <c r="B40" s="26" t="s">
        <v>595</v>
      </c>
      <c r="C40" s="60" t="s">
        <v>612</v>
      </c>
      <c r="D40" s="61" t="s">
        <v>653</v>
      </c>
      <c r="E40" s="66"/>
      <c r="F40" s="67"/>
    </row>
    <row r="41" customFormat="1" ht="32" customHeight="1" spans="1:6">
      <c r="A41" s="62" t="s">
        <v>654</v>
      </c>
      <c r="B41" s="26" t="s">
        <v>595</v>
      </c>
      <c r="C41" s="60" t="s">
        <v>615</v>
      </c>
      <c r="D41" s="61" t="s">
        <v>647</v>
      </c>
      <c r="E41" s="66"/>
      <c r="F41" s="67"/>
    </row>
    <row r="42" customFormat="1" ht="32" customHeight="1" spans="1:6">
      <c r="A42" s="62" t="s">
        <v>655</v>
      </c>
      <c r="B42" s="26" t="s">
        <v>595</v>
      </c>
      <c r="C42" s="60" t="s">
        <v>612</v>
      </c>
      <c r="D42" s="61" t="s">
        <v>656</v>
      </c>
      <c r="E42" s="66"/>
      <c r="F42" s="67"/>
    </row>
    <row r="43" customFormat="1" ht="32" customHeight="1" spans="1:6">
      <c r="A43" s="62" t="s">
        <v>657</v>
      </c>
      <c r="B43" s="26" t="s">
        <v>595</v>
      </c>
      <c r="C43" s="60" t="s">
        <v>615</v>
      </c>
      <c r="D43" s="61" t="s">
        <v>658</v>
      </c>
      <c r="E43" s="66"/>
      <c r="F43" s="67"/>
    </row>
    <row r="44" customFormat="1" ht="32" customHeight="1" spans="1:6">
      <c r="A44" s="62" t="s">
        <v>659</v>
      </c>
      <c r="B44" s="26" t="s">
        <v>595</v>
      </c>
      <c r="C44" s="60" t="s">
        <v>596</v>
      </c>
      <c r="D44" s="61" t="s">
        <v>660</v>
      </c>
      <c r="E44" s="66"/>
      <c r="F44" s="67"/>
    </row>
    <row r="45" customFormat="1" ht="32" customHeight="1" spans="1:6">
      <c r="A45" s="62" t="s">
        <v>661</v>
      </c>
      <c r="B45" s="26" t="s">
        <v>595</v>
      </c>
      <c r="C45" s="60" t="s">
        <v>596</v>
      </c>
      <c r="D45" s="61" t="s">
        <v>662</v>
      </c>
      <c r="E45" s="66"/>
      <c r="F45" s="67"/>
    </row>
    <row r="46" customFormat="1" ht="32" customHeight="1" spans="1:6">
      <c r="A46" s="62" t="s">
        <v>663</v>
      </c>
      <c r="B46" s="26" t="s">
        <v>595</v>
      </c>
      <c r="C46" s="60" t="s">
        <v>596</v>
      </c>
      <c r="D46" s="61" t="s">
        <v>662</v>
      </c>
      <c r="E46" s="66"/>
      <c r="F46" s="67"/>
    </row>
    <row r="47" customFormat="1" ht="25.5" customHeight="1" spans="1:4">
      <c r="A47" s="68" t="s">
        <v>62</v>
      </c>
      <c r="B47" s="51"/>
      <c r="D47" s="52"/>
    </row>
  </sheetData>
  <mergeCells count="4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</mergeCells>
  <pageMargins left="0.15625" right="0.0777777777777778" top="0.118055555555556" bottom="0" header="0.313888888888889" footer="0.313888888888889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workbookViewId="0">
      <selection activeCell="B9" sqref="B9"/>
    </sheetView>
  </sheetViews>
  <sheetFormatPr defaultColWidth="9" defaultRowHeight="13.5"/>
  <cols>
    <col min="1" max="1" width="26.125" style="33" customWidth="1"/>
    <col min="2" max="2" width="20.75" style="32" customWidth="1"/>
    <col min="3" max="3" width="18.75" style="32" customWidth="1"/>
    <col min="4" max="4" width="23" style="33" customWidth="1"/>
    <col min="5" max="5" width="19" style="33" customWidth="1"/>
    <col min="6" max="6" width="34.125" style="33" customWidth="1"/>
    <col min="7" max="16384" width="9" style="33"/>
  </cols>
  <sheetData>
    <row r="1" s="33" customFormat="1" ht="43.5" customHeight="1" spans="1:6">
      <c r="A1" s="34" t="s">
        <v>0</v>
      </c>
      <c r="B1" s="34"/>
      <c r="C1" s="34"/>
      <c r="D1" s="34"/>
      <c r="E1" s="34"/>
      <c r="F1" s="34"/>
    </row>
    <row r="2" s="33" customFormat="1" ht="18" customHeight="1" spans="1:6">
      <c r="A2" s="35"/>
      <c r="B2" s="32"/>
      <c r="C2" s="32"/>
      <c r="D2" s="35"/>
      <c r="E2" s="35"/>
      <c r="F2" s="36">
        <v>43020</v>
      </c>
    </row>
    <row r="3" s="33" customFormat="1" ht="32.25" customHeight="1" spans="1:6">
      <c r="A3" s="37" t="s">
        <v>1</v>
      </c>
      <c r="B3" s="38" t="s">
        <v>2</v>
      </c>
      <c r="C3" s="38" t="s">
        <v>3</v>
      </c>
      <c r="D3" s="38" t="s">
        <v>4</v>
      </c>
      <c r="E3" s="37" t="s">
        <v>5</v>
      </c>
      <c r="F3" s="38" t="s">
        <v>664</v>
      </c>
    </row>
    <row r="4" s="33" customFormat="1" ht="32.25" customHeight="1" spans="1:6">
      <c r="A4" s="37" t="s">
        <v>7</v>
      </c>
      <c r="B4" s="37" t="s">
        <v>8</v>
      </c>
      <c r="C4" s="37" t="s">
        <v>9</v>
      </c>
      <c r="D4" s="39" t="s">
        <v>10</v>
      </c>
      <c r="E4" s="40"/>
      <c r="F4" s="41"/>
    </row>
    <row r="5" s="33" customFormat="1" ht="34" customHeight="1" spans="1:6">
      <c r="A5" s="11" t="s">
        <v>665</v>
      </c>
      <c r="B5" s="42" t="s">
        <v>522</v>
      </c>
      <c r="C5" s="11" t="s">
        <v>666</v>
      </c>
      <c r="D5" s="43" t="s">
        <v>667</v>
      </c>
      <c r="E5" s="44"/>
      <c r="F5" s="45"/>
    </row>
    <row r="6" s="33" customFormat="1" ht="34" customHeight="1" spans="1:6">
      <c r="A6" s="11" t="s">
        <v>668</v>
      </c>
      <c r="B6" s="42" t="s">
        <v>522</v>
      </c>
      <c r="C6" s="46" t="s">
        <v>669</v>
      </c>
      <c r="D6" s="43" t="s">
        <v>670</v>
      </c>
      <c r="E6" s="44"/>
      <c r="F6" s="45"/>
    </row>
    <row r="7" s="33" customFormat="1" ht="34" customHeight="1" spans="1:6">
      <c r="A7" s="46" t="s">
        <v>671</v>
      </c>
      <c r="B7" s="42" t="s">
        <v>522</v>
      </c>
      <c r="C7" s="46" t="s">
        <v>145</v>
      </c>
      <c r="D7" s="47" t="s">
        <v>158</v>
      </c>
      <c r="E7" s="48"/>
      <c r="F7" s="49"/>
    </row>
    <row r="8" s="33" customFormat="1" ht="34" customHeight="1" spans="1:6">
      <c r="A8" s="11" t="s">
        <v>672</v>
      </c>
      <c r="B8" s="42" t="s">
        <v>522</v>
      </c>
      <c r="C8" s="11" t="s">
        <v>666</v>
      </c>
      <c r="D8" s="43" t="s">
        <v>667</v>
      </c>
      <c r="E8" s="44"/>
      <c r="F8" s="45"/>
    </row>
    <row r="9" s="33" customFormat="1" ht="34" customHeight="1" spans="1:6">
      <c r="A9" s="11" t="s">
        <v>673</v>
      </c>
      <c r="B9" s="42" t="s">
        <v>522</v>
      </c>
      <c r="C9" s="46" t="s">
        <v>669</v>
      </c>
      <c r="D9" s="43" t="s">
        <v>670</v>
      </c>
      <c r="E9" s="44"/>
      <c r="F9" s="45"/>
    </row>
    <row r="10" s="33" customFormat="1" ht="34" customHeight="1" spans="1:6">
      <c r="A10" s="46" t="s">
        <v>674</v>
      </c>
      <c r="B10" s="42" t="s">
        <v>522</v>
      </c>
      <c r="C10" s="46" t="s">
        <v>145</v>
      </c>
      <c r="D10" s="47" t="s">
        <v>158</v>
      </c>
      <c r="E10" s="48"/>
      <c r="F10" s="49"/>
    </row>
    <row r="11" s="33" customFormat="1" ht="34" customHeight="1" spans="1:6">
      <c r="A11" s="11" t="s">
        <v>675</v>
      </c>
      <c r="B11" s="42" t="s">
        <v>522</v>
      </c>
      <c r="C11" s="11" t="s">
        <v>666</v>
      </c>
      <c r="D11" s="43" t="s">
        <v>667</v>
      </c>
      <c r="E11" s="44"/>
      <c r="F11" s="45"/>
    </row>
    <row r="12" s="33" customFormat="1" ht="34" customHeight="1" spans="1:6">
      <c r="A12" s="11" t="s">
        <v>676</v>
      </c>
      <c r="B12" s="42" t="s">
        <v>522</v>
      </c>
      <c r="C12" s="46" t="s">
        <v>669</v>
      </c>
      <c r="D12" s="43" t="s">
        <v>670</v>
      </c>
      <c r="E12" s="44"/>
      <c r="F12" s="45"/>
    </row>
    <row r="13" s="33" customFormat="1" ht="34" customHeight="1" spans="1:6">
      <c r="A13" s="46" t="s">
        <v>677</v>
      </c>
      <c r="B13" s="42" t="s">
        <v>522</v>
      </c>
      <c r="C13" s="46" t="s">
        <v>145</v>
      </c>
      <c r="D13" s="47" t="s">
        <v>158</v>
      </c>
      <c r="E13" s="48"/>
      <c r="F13" s="49"/>
    </row>
    <row r="14" s="33" customFormat="1" ht="34" customHeight="1" spans="1:6">
      <c r="A14" s="11" t="s">
        <v>678</v>
      </c>
      <c r="B14" s="42" t="s">
        <v>522</v>
      </c>
      <c r="C14" s="11" t="s">
        <v>666</v>
      </c>
      <c r="D14" s="43" t="s">
        <v>667</v>
      </c>
      <c r="E14" s="44"/>
      <c r="F14" s="45"/>
    </row>
    <row r="15" s="33" customFormat="1" ht="34" customHeight="1" spans="1:6">
      <c r="A15" s="11" t="s">
        <v>679</v>
      </c>
      <c r="B15" s="42" t="s">
        <v>522</v>
      </c>
      <c r="C15" s="46" t="s">
        <v>669</v>
      </c>
      <c r="D15" s="43" t="s">
        <v>670</v>
      </c>
      <c r="E15" s="44"/>
      <c r="F15" s="45"/>
    </row>
    <row r="16" s="33" customFormat="1" ht="34" customHeight="1" spans="1:6">
      <c r="A16" s="46" t="s">
        <v>680</v>
      </c>
      <c r="B16" s="42" t="s">
        <v>522</v>
      </c>
      <c r="C16" s="46" t="s">
        <v>145</v>
      </c>
      <c r="D16" s="47" t="s">
        <v>158</v>
      </c>
      <c r="E16" s="48"/>
      <c r="F16" s="49"/>
    </row>
    <row r="17" s="33" customFormat="1" ht="34" customHeight="1" spans="1:6">
      <c r="A17" s="11" t="s">
        <v>681</v>
      </c>
      <c r="B17" s="42" t="s">
        <v>522</v>
      </c>
      <c r="C17" s="11" t="s">
        <v>666</v>
      </c>
      <c r="D17" s="43" t="s">
        <v>667</v>
      </c>
      <c r="E17" s="44"/>
      <c r="F17" s="45"/>
    </row>
    <row r="18" s="33" customFormat="1" ht="34" customHeight="1" spans="1:6">
      <c r="A18" s="11" t="s">
        <v>682</v>
      </c>
      <c r="B18" s="42" t="s">
        <v>522</v>
      </c>
      <c r="C18" s="46" t="s">
        <v>669</v>
      </c>
      <c r="D18" s="43" t="s">
        <v>670</v>
      </c>
      <c r="E18" s="44"/>
      <c r="F18" s="45"/>
    </row>
    <row r="19" s="33" customFormat="1" ht="34" customHeight="1" spans="1:6">
      <c r="A19" s="46" t="s">
        <v>683</v>
      </c>
      <c r="B19" s="42" t="s">
        <v>522</v>
      </c>
      <c r="C19" s="46" t="s">
        <v>145</v>
      </c>
      <c r="D19" s="47" t="s">
        <v>158</v>
      </c>
      <c r="E19" s="48"/>
      <c r="F19" s="49"/>
    </row>
    <row r="20" s="33" customFormat="1" ht="34" customHeight="1" spans="1:6">
      <c r="A20" s="11" t="s">
        <v>684</v>
      </c>
      <c r="B20" s="42" t="s">
        <v>522</v>
      </c>
      <c r="C20" s="11" t="s">
        <v>666</v>
      </c>
      <c r="D20" s="43" t="s">
        <v>667</v>
      </c>
      <c r="E20" s="44"/>
      <c r="F20" s="45"/>
    </row>
    <row r="21" s="33" customFormat="1" ht="34" customHeight="1" spans="1:6">
      <c r="A21" s="11" t="s">
        <v>685</v>
      </c>
      <c r="B21" s="42" t="s">
        <v>522</v>
      </c>
      <c r="C21" s="46" t="s">
        <v>669</v>
      </c>
      <c r="D21" s="43" t="s">
        <v>670</v>
      </c>
      <c r="E21" s="44"/>
      <c r="F21" s="45"/>
    </row>
    <row r="22" s="33" customFormat="1" ht="34" customHeight="1" spans="1:6">
      <c r="A22" s="46" t="s">
        <v>686</v>
      </c>
      <c r="B22" s="42" t="s">
        <v>522</v>
      </c>
      <c r="C22" s="46" t="s">
        <v>145</v>
      </c>
      <c r="D22" s="47" t="s">
        <v>158</v>
      </c>
      <c r="E22" s="48"/>
      <c r="F22" s="49"/>
    </row>
    <row r="23" s="33" customFormat="1" ht="34" customHeight="1" spans="1:6">
      <c r="A23" s="11" t="s">
        <v>687</v>
      </c>
      <c r="B23" s="42" t="s">
        <v>522</v>
      </c>
      <c r="C23" s="11" t="s">
        <v>666</v>
      </c>
      <c r="D23" s="43" t="s">
        <v>667</v>
      </c>
      <c r="E23" s="44"/>
      <c r="F23" s="45"/>
    </row>
    <row r="24" s="33" customFormat="1" ht="34" customHeight="1" spans="1:6">
      <c r="A24" s="11" t="s">
        <v>688</v>
      </c>
      <c r="B24" s="42" t="s">
        <v>522</v>
      </c>
      <c r="C24" s="46" t="s">
        <v>669</v>
      </c>
      <c r="D24" s="43" t="s">
        <v>670</v>
      </c>
      <c r="E24" s="44"/>
      <c r="F24" s="45"/>
    </row>
    <row r="25" s="33" customFormat="1" ht="34" customHeight="1" spans="1:6">
      <c r="A25" s="46" t="s">
        <v>689</v>
      </c>
      <c r="B25" s="42" t="s">
        <v>522</v>
      </c>
      <c r="C25" s="46" t="s">
        <v>145</v>
      </c>
      <c r="D25" s="47" t="s">
        <v>158</v>
      </c>
      <c r="E25" s="48"/>
      <c r="F25" s="49"/>
    </row>
    <row r="26" s="33" customFormat="1" ht="34" customHeight="1" spans="1:6">
      <c r="A26" s="11" t="s">
        <v>690</v>
      </c>
      <c r="B26" s="42" t="s">
        <v>522</v>
      </c>
      <c r="C26" s="11" t="s">
        <v>666</v>
      </c>
      <c r="D26" s="43" t="s">
        <v>667</v>
      </c>
      <c r="E26" s="44"/>
      <c r="F26" s="45"/>
    </row>
    <row r="27" s="33" customFormat="1" ht="34" customHeight="1" spans="1:6">
      <c r="A27" s="11" t="s">
        <v>691</v>
      </c>
      <c r="B27" s="42" t="s">
        <v>522</v>
      </c>
      <c r="C27" s="46" t="s">
        <v>669</v>
      </c>
      <c r="D27" s="43" t="s">
        <v>670</v>
      </c>
      <c r="E27" s="44"/>
      <c r="F27" s="45"/>
    </row>
    <row r="28" s="33" customFormat="1" ht="34" customHeight="1" spans="1:6">
      <c r="A28" s="46" t="s">
        <v>692</v>
      </c>
      <c r="B28" s="42" t="s">
        <v>522</v>
      </c>
      <c r="C28" s="46" t="s">
        <v>145</v>
      </c>
      <c r="D28" s="47" t="s">
        <v>158</v>
      </c>
      <c r="E28" s="48"/>
      <c r="F28" s="49"/>
    </row>
    <row r="29" s="33" customFormat="1" ht="34" customHeight="1" spans="1:6">
      <c r="A29" s="11" t="s">
        <v>693</v>
      </c>
      <c r="B29" s="42" t="s">
        <v>522</v>
      </c>
      <c r="C29" s="11" t="s">
        <v>666</v>
      </c>
      <c r="D29" s="43" t="s">
        <v>667</v>
      </c>
      <c r="E29" s="44"/>
      <c r="F29" s="45"/>
    </row>
    <row r="30" s="33" customFormat="1" ht="34" customHeight="1" spans="1:6">
      <c r="A30" s="11" t="s">
        <v>694</v>
      </c>
      <c r="B30" s="42" t="s">
        <v>522</v>
      </c>
      <c r="C30" s="46" t="s">
        <v>669</v>
      </c>
      <c r="D30" s="43" t="s">
        <v>670</v>
      </c>
      <c r="E30" s="44"/>
      <c r="F30" s="45"/>
    </row>
    <row r="31" s="33" customFormat="1" ht="34" customHeight="1" spans="1:6">
      <c r="A31" s="46" t="s">
        <v>695</v>
      </c>
      <c r="B31" s="42" t="s">
        <v>522</v>
      </c>
      <c r="C31" s="46" t="s">
        <v>145</v>
      </c>
      <c r="D31" s="47" t="s">
        <v>158</v>
      </c>
      <c r="E31" s="48"/>
      <c r="F31" s="49"/>
    </row>
    <row r="32" s="33" customFormat="1" ht="34" customHeight="1" spans="1:6">
      <c r="A32" s="11" t="s">
        <v>696</v>
      </c>
      <c r="B32" s="42" t="s">
        <v>522</v>
      </c>
      <c r="C32" s="11" t="s">
        <v>666</v>
      </c>
      <c r="D32" s="43" t="s">
        <v>667</v>
      </c>
      <c r="E32" s="44"/>
      <c r="F32" s="45"/>
    </row>
    <row r="33" s="33" customFormat="1" ht="34" customHeight="1" spans="1:6">
      <c r="A33" s="11" t="s">
        <v>697</v>
      </c>
      <c r="B33" s="42" t="s">
        <v>522</v>
      </c>
      <c r="C33" s="46" t="s">
        <v>669</v>
      </c>
      <c r="D33" s="43" t="s">
        <v>670</v>
      </c>
      <c r="E33" s="44"/>
      <c r="F33" s="45"/>
    </row>
    <row r="34" s="33" customFormat="1" ht="34" customHeight="1" spans="1:6">
      <c r="A34" s="46" t="s">
        <v>698</v>
      </c>
      <c r="B34" s="42" t="s">
        <v>522</v>
      </c>
      <c r="C34" s="46" t="s">
        <v>145</v>
      </c>
      <c r="D34" s="47" t="s">
        <v>158</v>
      </c>
      <c r="E34" s="48"/>
      <c r="F34" s="49"/>
    </row>
    <row r="35" s="33" customFormat="1" ht="34" customHeight="1" spans="1:6">
      <c r="A35" s="11" t="s">
        <v>699</v>
      </c>
      <c r="B35" s="42" t="s">
        <v>522</v>
      </c>
      <c r="C35" s="11" t="s">
        <v>666</v>
      </c>
      <c r="D35" s="43" t="s">
        <v>667</v>
      </c>
      <c r="E35" s="44"/>
      <c r="F35" s="45"/>
    </row>
    <row r="36" s="33" customFormat="1" ht="34" customHeight="1" spans="1:6">
      <c r="A36" s="11" t="s">
        <v>700</v>
      </c>
      <c r="B36" s="42" t="s">
        <v>522</v>
      </c>
      <c r="C36" s="46" t="s">
        <v>669</v>
      </c>
      <c r="D36" s="43" t="s">
        <v>670</v>
      </c>
      <c r="E36" s="44"/>
      <c r="F36" s="45"/>
    </row>
    <row r="37" s="33" customFormat="1" ht="34" customHeight="1" spans="1:6">
      <c r="A37" s="46" t="s">
        <v>701</v>
      </c>
      <c r="B37" s="42" t="s">
        <v>522</v>
      </c>
      <c r="C37" s="46" t="s">
        <v>145</v>
      </c>
      <c r="D37" s="47" t="s">
        <v>158</v>
      </c>
      <c r="E37" s="48"/>
      <c r="F37" s="49"/>
    </row>
    <row r="38" s="33" customFormat="1" ht="34" customHeight="1" spans="1:6">
      <c r="A38" s="11" t="s">
        <v>702</v>
      </c>
      <c r="B38" s="42" t="s">
        <v>522</v>
      </c>
      <c r="C38" s="11" t="s">
        <v>666</v>
      </c>
      <c r="D38" s="43" t="s">
        <v>667</v>
      </c>
      <c r="E38" s="44"/>
      <c r="F38" s="45"/>
    </row>
    <row r="39" s="33" customFormat="1" ht="34" customHeight="1" spans="1:6">
      <c r="A39" s="11" t="s">
        <v>703</v>
      </c>
      <c r="B39" s="42" t="s">
        <v>522</v>
      </c>
      <c r="C39" s="46" t="s">
        <v>669</v>
      </c>
      <c r="D39" s="43" t="s">
        <v>670</v>
      </c>
      <c r="E39" s="44"/>
      <c r="F39" s="45"/>
    </row>
    <row r="40" s="33" customFormat="1" ht="34" customHeight="1" spans="1:6">
      <c r="A40" s="46" t="s">
        <v>704</v>
      </c>
      <c r="B40" s="42" t="s">
        <v>522</v>
      </c>
      <c r="C40" s="46" t="s">
        <v>145</v>
      </c>
      <c r="D40" s="47" t="s">
        <v>158</v>
      </c>
      <c r="E40" s="48"/>
      <c r="F40" s="49"/>
    </row>
    <row r="41" s="33" customFormat="1" ht="34" customHeight="1" spans="1:6">
      <c r="A41" s="11" t="s">
        <v>705</v>
      </c>
      <c r="B41" s="42" t="s">
        <v>522</v>
      </c>
      <c r="C41" s="11" t="s">
        <v>666</v>
      </c>
      <c r="D41" s="43" t="s">
        <v>667</v>
      </c>
      <c r="E41" s="44"/>
      <c r="F41" s="45"/>
    </row>
    <row r="42" s="33" customFormat="1" ht="34" customHeight="1" spans="1:6">
      <c r="A42" s="11" t="s">
        <v>706</v>
      </c>
      <c r="B42" s="42" t="s">
        <v>522</v>
      </c>
      <c r="C42" s="46" t="s">
        <v>669</v>
      </c>
      <c r="D42" s="43" t="s">
        <v>670</v>
      </c>
      <c r="E42" s="44"/>
      <c r="F42" s="45"/>
    </row>
    <row r="43" s="33" customFormat="1" ht="34" customHeight="1" spans="1:6">
      <c r="A43" s="46" t="s">
        <v>707</v>
      </c>
      <c r="B43" s="42" t="s">
        <v>522</v>
      </c>
      <c r="C43" s="46" t="s">
        <v>145</v>
      </c>
      <c r="D43" s="47" t="s">
        <v>158</v>
      </c>
      <c r="E43" s="48"/>
      <c r="F43" s="49"/>
    </row>
    <row r="44" s="33" customFormat="1" ht="34" customHeight="1" spans="1:6">
      <c r="A44" s="11" t="s">
        <v>708</v>
      </c>
      <c r="B44" s="42" t="s">
        <v>522</v>
      </c>
      <c r="C44" s="11" t="s">
        <v>666</v>
      </c>
      <c r="D44" s="43" t="s">
        <v>667</v>
      </c>
      <c r="E44" s="44"/>
      <c r="F44" s="45"/>
    </row>
    <row r="45" s="33" customFormat="1" ht="34" customHeight="1" spans="1:6">
      <c r="A45" s="11" t="s">
        <v>709</v>
      </c>
      <c r="B45" s="42" t="s">
        <v>522</v>
      </c>
      <c r="C45" s="46" t="s">
        <v>669</v>
      </c>
      <c r="D45" s="43" t="s">
        <v>670</v>
      </c>
      <c r="E45" s="44"/>
      <c r="F45" s="45"/>
    </row>
    <row r="46" s="33" customFormat="1" ht="34" customHeight="1" spans="1:6">
      <c r="A46" s="46" t="s">
        <v>710</v>
      </c>
      <c r="B46" s="42" t="s">
        <v>522</v>
      </c>
      <c r="C46" s="46" t="s">
        <v>145</v>
      </c>
      <c r="D46" s="47" t="s">
        <v>158</v>
      </c>
      <c r="E46" s="48"/>
      <c r="F46" s="49"/>
    </row>
    <row r="47" s="33" customFormat="1" ht="34" customHeight="1" spans="1:6">
      <c r="A47" s="11" t="s">
        <v>711</v>
      </c>
      <c r="B47" s="42" t="s">
        <v>522</v>
      </c>
      <c r="C47" s="11" t="s">
        <v>666</v>
      </c>
      <c r="D47" s="43" t="s">
        <v>667</v>
      </c>
      <c r="E47" s="44"/>
      <c r="F47" s="45"/>
    </row>
    <row r="48" s="33" customFormat="1" ht="34" customHeight="1" spans="1:6">
      <c r="A48" s="11" t="s">
        <v>712</v>
      </c>
      <c r="B48" s="42" t="s">
        <v>522</v>
      </c>
      <c r="C48" s="46" t="s">
        <v>669</v>
      </c>
      <c r="D48" s="43" t="s">
        <v>670</v>
      </c>
      <c r="E48" s="44"/>
      <c r="F48" s="45"/>
    </row>
    <row r="49" s="33" customFormat="1" ht="34" customHeight="1" spans="1:6">
      <c r="A49" s="46" t="s">
        <v>713</v>
      </c>
      <c r="B49" s="42" t="s">
        <v>522</v>
      </c>
      <c r="C49" s="46" t="s">
        <v>145</v>
      </c>
      <c r="D49" s="47" t="s">
        <v>158</v>
      </c>
      <c r="E49" s="48"/>
      <c r="F49" s="49"/>
    </row>
    <row r="50" customFormat="1" customHeight="1" spans="1:16384">
      <c r="A50" s="31" t="s">
        <v>62</v>
      </c>
      <c r="B50" s="32"/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  <c r="IW50" s="33"/>
      <c r="IX50" s="33"/>
      <c r="IY50" s="33"/>
      <c r="IZ50" s="33"/>
      <c r="JA50" s="33"/>
      <c r="JB50" s="33"/>
      <c r="JC50" s="33"/>
      <c r="JD50" s="33"/>
      <c r="JE50" s="33"/>
      <c r="JF50" s="33"/>
      <c r="JG50" s="33"/>
      <c r="JH50" s="33"/>
      <c r="JI50" s="33"/>
      <c r="JJ50" s="33"/>
      <c r="JK50" s="33"/>
      <c r="JL50" s="33"/>
      <c r="JM50" s="33"/>
      <c r="JN50" s="33"/>
      <c r="JO50" s="33"/>
      <c r="JP50" s="33"/>
      <c r="JQ50" s="33"/>
      <c r="JR50" s="33"/>
      <c r="JS50" s="33"/>
      <c r="JT50" s="33"/>
      <c r="JU50" s="33"/>
      <c r="JV50" s="33"/>
      <c r="JW50" s="33"/>
      <c r="JX50" s="33"/>
      <c r="JY50" s="33"/>
      <c r="JZ50" s="33"/>
      <c r="KA50" s="33"/>
      <c r="KB50" s="33"/>
      <c r="KC50" s="33"/>
      <c r="KD50" s="33"/>
      <c r="KE50" s="33"/>
      <c r="KF50" s="33"/>
      <c r="KG50" s="33"/>
      <c r="KH50" s="33"/>
      <c r="KI50" s="33"/>
      <c r="KJ50" s="33"/>
      <c r="KK50" s="33"/>
      <c r="KL50" s="33"/>
      <c r="KM50" s="33"/>
      <c r="KN50" s="33"/>
      <c r="KO50" s="33"/>
      <c r="KP50" s="33"/>
      <c r="KQ50" s="33"/>
      <c r="KR50" s="33"/>
      <c r="KS50" s="33"/>
      <c r="KT50" s="33"/>
      <c r="KU50" s="33"/>
      <c r="KV50" s="33"/>
      <c r="KW50" s="33"/>
      <c r="KX50" s="33"/>
      <c r="KY50" s="33"/>
      <c r="KZ50" s="33"/>
      <c r="LA50" s="33"/>
      <c r="LB50" s="33"/>
      <c r="LC50" s="33"/>
      <c r="LD50" s="33"/>
      <c r="LE50" s="33"/>
      <c r="LF50" s="33"/>
      <c r="LG50" s="33"/>
      <c r="LH50" s="33"/>
      <c r="LI50" s="33"/>
      <c r="LJ50" s="33"/>
      <c r="LK50" s="33"/>
      <c r="LL50" s="33"/>
      <c r="LM50" s="33"/>
      <c r="LN50" s="33"/>
      <c r="LO50" s="33"/>
      <c r="LP50" s="33"/>
      <c r="LQ50" s="33"/>
      <c r="LR50" s="33"/>
      <c r="LS50" s="33"/>
      <c r="LT50" s="33"/>
      <c r="LU50" s="33"/>
      <c r="LV50" s="33"/>
      <c r="LW50" s="33"/>
      <c r="LX50" s="33"/>
      <c r="LY50" s="33"/>
      <c r="LZ50" s="33"/>
      <c r="MA50" s="33"/>
      <c r="MB50" s="33"/>
      <c r="MC50" s="33"/>
      <c r="MD50" s="33"/>
      <c r="ME50" s="33"/>
      <c r="MF50" s="33"/>
      <c r="MG50" s="33"/>
      <c r="MH50" s="33"/>
      <c r="MI50" s="33"/>
      <c r="MJ50" s="33"/>
      <c r="MK50" s="33"/>
      <c r="ML50" s="33"/>
      <c r="MM50" s="33"/>
      <c r="MN50" s="33"/>
      <c r="MO50" s="33"/>
      <c r="MP50" s="33"/>
      <c r="MQ50" s="33"/>
      <c r="MR50" s="33"/>
      <c r="MS50" s="33"/>
      <c r="MT50" s="33"/>
      <c r="MU50" s="33"/>
      <c r="MV50" s="33"/>
      <c r="MW50" s="33"/>
      <c r="MX50" s="33"/>
      <c r="MY50" s="33"/>
      <c r="MZ50" s="33"/>
      <c r="NA50" s="33"/>
      <c r="NB50" s="33"/>
      <c r="NC50" s="33"/>
      <c r="ND50" s="33"/>
      <c r="NE50" s="33"/>
      <c r="NF50" s="33"/>
      <c r="NG50" s="33"/>
      <c r="NH50" s="33"/>
      <c r="NI50" s="33"/>
      <c r="NJ50" s="33"/>
      <c r="NK50" s="33"/>
      <c r="NL50" s="33"/>
      <c r="NM50" s="33"/>
      <c r="NN50" s="33"/>
      <c r="NO50" s="33"/>
      <c r="NP50" s="33"/>
      <c r="NQ50" s="33"/>
      <c r="NR50" s="33"/>
      <c r="NS50" s="33"/>
      <c r="NT50" s="33"/>
      <c r="NU50" s="33"/>
      <c r="NV50" s="33"/>
      <c r="NW50" s="33"/>
      <c r="NX50" s="33"/>
      <c r="NY50" s="33"/>
      <c r="NZ50" s="33"/>
      <c r="OA50" s="33"/>
      <c r="OB50" s="33"/>
      <c r="OC50" s="33"/>
      <c r="OD50" s="33"/>
      <c r="OE50" s="33"/>
      <c r="OF50" s="33"/>
      <c r="OG50" s="33"/>
      <c r="OH50" s="33"/>
      <c r="OI50" s="33"/>
      <c r="OJ50" s="33"/>
      <c r="OK50" s="33"/>
      <c r="OL50" s="33"/>
      <c r="OM50" s="33"/>
      <c r="ON50" s="33"/>
      <c r="OO50" s="33"/>
      <c r="OP50" s="33"/>
      <c r="OQ50" s="33"/>
      <c r="OR50" s="33"/>
      <c r="OS50" s="33"/>
      <c r="OT50" s="33"/>
      <c r="OU50" s="33"/>
      <c r="OV50" s="33"/>
      <c r="OW50" s="33"/>
      <c r="OX50" s="33"/>
      <c r="OY50" s="33"/>
      <c r="OZ50" s="33"/>
      <c r="PA50" s="33"/>
      <c r="PB50" s="33"/>
      <c r="PC50" s="33"/>
      <c r="PD50" s="33"/>
      <c r="PE50" s="33"/>
      <c r="PF50" s="33"/>
      <c r="PG50" s="33"/>
      <c r="PH50" s="33"/>
      <c r="PI50" s="33"/>
      <c r="PJ50" s="33"/>
      <c r="PK50" s="33"/>
      <c r="PL50" s="33"/>
      <c r="PM50" s="33"/>
      <c r="PN50" s="33"/>
      <c r="PO50" s="33"/>
      <c r="PP50" s="33"/>
      <c r="PQ50" s="33"/>
      <c r="PR50" s="33"/>
      <c r="PS50" s="33"/>
      <c r="PT50" s="33"/>
      <c r="PU50" s="33"/>
      <c r="PV50" s="33"/>
      <c r="PW50" s="33"/>
      <c r="PX50" s="33"/>
      <c r="PY50" s="33"/>
      <c r="PZ50" s="33"/>
      <c r="QA50" s="33"/>
      <c r="QB50" s="33"/>
      <c r="QC50" s="33"/>
      <c r="QD50" s="33"/>
      <c r="QE50" s="33"/>
      <c r="QF50" s="33"/>
      <c r="QG50" s="33"/>
      <c r="QH50" s="33"/>
      <c r="QI50" s="33"/>
      <c r="QJ50" s="33"/>
      <c r="QK50" s="33"/>
      <c r="QL50" s="33"/>
      <c r="QM50" s="33"/>
      <c r="QN50" s="33"/>
      <c r="QO50" s="33"/>
      <c r="QP50" s="33"/>
      <c r="QQ50" s="33"/>
      <c r="QR50" s="33"/>
      <c r="QS50" s="33"/>
      <c r="QT50" s="33"/>
      <c r="QU50" s="33"/>
      <c r="QV50" s="33"/>
      <c r="QW50" s="33"/>
      <c r="QX50" s="33"/>
      <c r="QY50" s="33"/>
      <c r="QZ50" s="33"/>
      <c r="RA50" s="33"/>
      <c r="RB50" s="33"/>
      <c r="RC50" s="33"/>
      <c r="RD50" s="33"/>
      <c r="RE50" s="33"/>
      <c r="RF50" s="33"/>
      <c r="RG50" s="33"/>
      <c r="RH50" s="33"/>
      <c r="RI50" s="33"/>
      <c r="RJ50" s="33"/>
      <c r="RK50" s="33"/>
      <c r="RL50" s="33"/>
      <c r="RM50" s="33"/>
      <c r="RN50" s="33"/>
      <c r="RO50" s="33"/>
      <c r="RP50" s="33"/>
      <c r="RQ50" s="33"/>
      <c r="RR50" s="33"/>
      <c r="RS50" s="33"/>
      <c r="RT50" s="33"/>
      <c r="RU50" s="33"/>
      <c r="RV50" s="33"/>
      <c r="RW50" s="33"/>
      <c r="RX50" s="33"/>
      <c r="RY50" s="33"/>
      <c r="RZ50" s="33"/>
      <c r="SA50" s="33"/>
      <c r="SB50" s="33"/>
      <c r="SC50" s="33"/>
      <c r="SD50" s="33"/>
      <c r="SE50" s="33"/>
      <c r="SF50" s="33"/>
      <c r="SG50" s="33"/>
      <c r="SH50" s="33"/>
      <c r="SI50" s="33"/>
      <c r="SJ50" s="33"/>
      <c r="SK50" s="33"/>
      <c r="SL50" s="33"/>
      <c r="SM50" s="33"/>
      <c r="SN50" s="33"/>
      <c r="SO50" s="33"/>
      <c r="SP50" s="33"/>
      <c r="SQ50" s="33"/>
      <c r="SR50" s="33"/>
      <c r="SS50" s="33"/>
      <c r="ST50" s="33"/>
      <c r="SU50" s="33"/>
      <c r="SV50" s="33"/>
      <c r="SW50" s="33"/>
      <c r="SX50" s="33"/>
      <c r="SY50" s="33"/>
      <c r="SZ50" s="33"/>
      <c r="TA50" s="33"/>
      <c r="TB50" s="33"/>
      <c r="TC50" s="33"/>
      <c r="TD50" s="33"/>
      <c r="TE50" s="33"/>
      <c r="TF50" s="33"/>
      <c r="TG50" s="33"/>
      <c r="TH50" s="33"/>
      <c r="TI50" s="33"/>
      <c r="TJ50" s="33"/>
      <c r="TK50" s="33"/>
      <c r="TL50" s="33"/>
      <c r="TM50" s="33"/>
      <c r="TN50" s="33"/>
      <c r="TO50" s="33"/>
      <c r="TP50" s="33"/>
      <c r="TQ50" s="33"/>
      <c r="TR50" s="33"/>
      <c r="TS50" s="33"/>
      <c r="TT50" s="33"/>
      <c r="TU50" s="33"/>
      <c r="TV50" s="33"/>
      <c r="TW50" s="33"/>
      <c r="TX50" s="33"/>
      <c r="TY50" s="33"/>
      <c r="TZ50" s="33"/>
      <c r="UA50" s="33"/>
      <c r="UB50" s="33"/>
      <c r="UC50" s="33"/>
      <c r="UD50" s="33"/>
      <c r="UE50" s="33"/>
      <c r="UF50" s="33"/>
      <c r="UG50" s="33"/>
      <c r="UH50" s="33"/>
      <c r="UI50" s="33"/>
      <c r="UJ50" s="33"/>
      <c r="UK50" s="33"/>
      <c r="UL50" s="33"/>
      <c r="UM50" s="33"/>
      <c r="UN50" s="33"/>
      <c r="UO50" s="33"/>
      <c r="UP50" s="33"/>
      <c r="UQ50" s="33"/>
      <c r="UR50" s="33"/>
      <c r="US50" s="33"/>
      <c r="UT50" s="33"/>
      <c r="UU50" s="33"/>
      <c r="UV50" s="33"/>
      <c r="UW50" s="33"/>
      <c r="UX50" s="33"/>
      <c r="UY50" s="33"/>
      <c r="UZ50" s="33"/>
      <c r="VA50" s="33"/>
      <c r="VB50" s="33"/>
      <c r="VC50" s="33"/>
      <c r="VD50" s="33"/>
      <c r="VE50" s="33"/>
      <c r="VF50" s="33"/>
      <c r="VG50" s="33"/>
      <c r="VH50" s="33"/>
      <c r="VI50" s="33"/>
      <c r="VJ50" s="33"/>
      <c r="VK50" s="33"/>
      <c r="VL50" s="33"/>
      <c r="VM50" s="33"/>
      <c r="VN50" s="33"/>
      <c r="VO50" s="33"/>
      <c r="VP50" s="33"/>
      <c r="VQ50" s="33"/>
      <c r="VR50" s="33"/>
      <c r="VS50" s="33"/>
      <c r="VT50" s="33"/>
      <c r="VU50" s="33"/>
      <c r="VV50" s="33"/>
      <c r="VW50" s="33"/>
      <c r="VX50" s="33"/>
      <c r="VY50" s="33"/>
      <c r="VZ50" s="33"/>
      <c r="WA50" s="33"/>
      <c r="WB50" s="33"/>
      <c r="WC50" s="33"/>
      <c r="WD50" s="33"/>
      <c r="WE50" s="33"/>
      <c r="WF50" s="33"/>
      <c r="WG50" s="33"/>
      <c r="WH50" s="33"/>
      <c r="WI50" s="33"/>
      <c r="WJ50" s="33"/>
      <c r="WK50" s="33"/>
      <c r="WL50" s="33"/>
      <c r="WM50" s="33"/>
      <c r="WN50" s="33"/>
      <c r="WO50" s="33"/>
      <c r="WP50" s="33"/>
      <c r="WQ50" s="33"/>
      <c r="WR50" s="33"/>
      <c r="WS50" s="33"/>
      <c r="WT50" s="33"/>
      <c r="WU50" s="33"/>
      <c r="WV50" s="33"/>
      <c r="WW50" s="33"/>
      <c r="WX50" s="33"/>
      <c r="WY50" s="33"/>
      <c r="WZ50" s="33"/>
      <c r="XA50" s="33"/>
      <c r="XB50" s="33"/>
      <c r="XC50" s="33"/>
      <c r="XD50" s="33"/>
      <c r="XE50" s="33"/>
      <c r="XF50" s="33"/>
      <c r="XG50" s="33"/>
      <c r="XH50" s="33"/>
      <c r="XI50" s="33"/>
      <c r="XJ50" s="33"/>
      <c r="XK50" s="33"/>
      <c r="XL50" s="33"/>
      <c r="XM50" s="33"/>
      <c r="XN50" s="33"/>
      <c r="XO50" s="33"/>
      <c r="XP50" s="33"/>
      <c r="XQ50" s="33"/>
      <c r="XR50" s="33"/>
      <c r="XS50" s="33"/>
      <c r="XT50" s="33"/>
      <c r="XU50" s="33"/>
      <c r="XV50" s="33"/>
      <c r="XW50" s="33"/>
      <c r="XX50" s="33"/>
      <c r="XY50" s="33"/>
      <c r="XZ50" s="33"/>
      <c r="YA50" s="33"/>
      <c r="YB50" s="33"/>
      <c r="YC50" s="33"/>
      <c r="YD50" s="33"/>
      <c r="YE50" s="33"/>
      <c r="YF50" s="33"/>
      <c r="YG50" s="33"/>
      <c r="YH50" s="33"/>
      <c r="YI50" s="33"/>
      <c r="YJ50" s="33"/>
      <c r="YK50" s="33"/>
      <c r="YL50" s="33"/>
      <c r="YM50" s="33"/>
      <c r="YN50" s="33"/>
      <c r="YO50" s="33"/>
      <c r="YP50" s="33"/>
      <c r="YQ50" s="33"/>
      <c r="YR50" s="33"/>
      <c r="YS50" s="33"/>
      <c r="YT50" s="33"/>
      <c r="YU50" s="33"/>
      <c r="YV50" s="33"/>
      <c r="YW50" s="33"/>
      <c r="YX50" s="33"/>
      <c r="YY50" s="33"/>
      <c r="YZ50" s="33"/>
      <c r="ZA50" s="33"/>
      <c r="ZB50" s="33"/>
      <c r="ZC50" s="33"/>
      <c r="ZD50" s="33"/>
      <c r="ZE50" s="33"/>
      <c r="ZF50" s="33"/>
      <c r="ZG50" s="33"/>
      <c r="ZH50" s="33"/>
      <c r="ZI50" s="33"/>
      <c r="ZJ50" s="33"/>
      <c r="ZK50" s="33"/>
      <c r="ZL50" s="33"/>
      <c r="ZM50" s="33"/>
      <c r="ZN50" s="33"/>
      <c r="ZO50" s="33"/>
      <c r="ZP50" s="33"/>
      <c r="ZQ50" s="33"/>
      <c r="ZR50" s="33"/>
      <c r="ZS50" s="33"/>
      <c r="ZT50" s="33"/>
      <c r="ZU50" s="33"/>
      <c r="ZV50" s="33"/>
      <c r="ZW50" s="33"/>
      <c r="ZX50" s="33"/>
      <c r="ZY50" s="33"/>
      <c r="ZZ50" s="33"/>
      <c r="AAA50" s="33"/>
      <c r="AAB50" s="33"/>
      <c r="AAC50" s="33"/>
      <c r="AAD50" s="33"/>
      <c r="AAE50" s="33"/>
      <c r="AAF50" s="33"/>
      <c r="AAG50" s="33"/>
      <c r="AAH50" s="33"/>
      <c r="AAI50" s="33"/>
      <c r="AAJ50" s="33"/>
      <c r="AAK50" s="33"/>
      <c r="AAL50" s="33"/>
      <c r="AAM50" s="33"/>
      <c r="AAN50" s="33"/>
      <c r="AAO50" s="33"/>
      <c r="AAP50" s="33"/>
      <c r="AAQ50" s="33"/>
      <c r="AAR50" s="33"/>
      <c r="AAS50" s="33"/>
      <c r="AAT50" s="33"/>
      <c r="AAU50" s="33"/>
      <c r="AAV50" s="33"/>
      <c r="AAW50" s="33"/>
      <c r="AAX50" s="33"/>
      <c r="AAY50" s="33"/>
      <c r="AAZ50" s="33"/>
      <c r="ABA50" s="33"/>
      <c r="ABB50" s="33"/>
      <c r="ABC50" s="33"/>
      <c r="ABD50" s="33"/>
      <c r="ABE50" s="33"/>
      <c r="ABF50" s="33"/>
      <c r="ABG50" s="33"/>
      <c r="ABH50" s="33"/>
      <c r="ABI50" s="33"/>
      <c r="ABJ50" s="33"/>
      <c r="ABK50" s="33"/>
      <c r="ABL50" s="33"/>
      <c r="ABM50" s="33"/>
      <c r="ABN50" s="33"/>
      <c r="ABO50" s="33"/>
      <c r="ABP50" s="33"/>
      <c r="ABQ50" s="33"/>
      <c r="ABR50" s="33"/>
      <c r="ABS50" s="33"/>
      <c r="ABT50" s="33"/>
      <c r="ABU50" s="33"/>
      <c r="ABV50" s="33"/>
      <c r="ABW50" s="33"/>
      <c r="ABX50" s="33"/>
      <c r="ABY50" s="33"/>
      <c r="ABZ50" s="33"/>
      <c r="ACA50" s="33"/>
      <c r="ACB50" s="33"/>
      <c r="ACC50" s="33"/>
      <c r="ACD50" s="33"/>
      <c r="ACE50" s="33"/>
      <c r="ACF50" s="33"/>
      <c r="ACG50" s="33"/>
      <c r="ACH50" s="33"/>
      <c r="ACI50" s="33"/>
      <c r="ACJ50" s="33"/>
      <c r="ACK50" s="33"/>
      <c r="ACL50" s="33"/>
      <c r="ACM50" s="33"/>
      <c r="ACN50" s="33"/>
      <c r="ACO50" s="33"/>
      <c r="ACP50" s="33"/>
      <c r="ACQ50" s="33"/>
      <c r="ACR50" s="33"/>
      <c r="ACS50" s="33"/>
      <c r="ACT50" s="33"/>
      <c r="ACU50" s="33"/>
      <c r="ACV50" s="33"/>
      <c r="ACW50" s="33"/>
      <c r="ACX50" s="33"/>
      <c r="ACY50" s="33"/>
      <c r="ACZ50" s="33"/>
      <c r="ADA50" s="33"/>
      <c r="ADB50" s="33"/>
      <c r="ADC50" s="33"/>
      <c r="ADD50" s="33"/>
      <c r="ADE50" s="33"/>
      <c r="ADF50" s="33"/>
      <c r="ADG50" s="33"/>
      <c r="ADH50" s="33"/>
      <c r="ADI50" s="33"/>
      <c r="ADJ50" s="33"/>
      <c r="ADK50" s="33"/>
      <c r="ADL50" s="33"/>
      <c r="ADM50" s="33"/>
      <c r="ADN50" s="33"/>
      <c r="ADO50" s="33"/>
      <c r="ADP50" s="33"/>
      <c r="ADQ50" s="33"/>
      <c r="ADR50" s="33"/>
      <c r="ADS50" s="33"/>
      <c r="ADT50" s="33"/>
      <c r="ADU50" s="33"/>
      <c r="ADV50" s="33"/>
      <c r="ADW50" s="33"/>
      <c r="ADX50" s="33"/>
      <c r="ADY50" s="33"/>
      <c r="ADZ50" s="33"/>
      <c r="AEA50" s="33"/>
      <c r="AEB50" s="33"/>
      <c r="AEC50" s="33"/>
      <c r="AED50" s="33"/>
      <c r="AEE50" s="33"/>
      <c r="AEF50" s="33"/>
      <c r="AEG50" s="33"/>
      <c r="AEH50" s="33"/>
      <c r="AEI50" s="33"/>
      <c r="AEJ50" s="33"/>
      <c r="AEK50" s="33"/>
      <c r="AEL50" s="33"/>
      <c r="AEM50" s="33"/>
      <c r="AEN50" s="33"/>
      <c r="AEO50" s="33"/>
      <c r="AEP50" s="33"/>
      <c r="AEQ50" s="33"/>
      <c r="AER50" s="33"/>
      <c r="AES50" s="33"/>
      <c r="AET50" s="33"/>
      <c r="AEU50" s="33"/>
      <c r="AEV50" s="33"/>
      <c r="AEW50" s="33"/>
      <c r="AEX50" s="33"/>
      <c r="AEY50" s="33"/>
      <c r="AEZ50" s="33"/>
      <c r="AFA50" s="33"/>
      <c r="AFB50" s="33"/>
      <c r="AFC50" s="33"/>
      <c r="AFD50" s="33"/>
      <c r="AFE50" s="33"/>
      <c r="AFF50" s="33"/>
      <c r="AFG50" s="33"/>
      <c r="AFH50" s="33"/>
      <c r="AFI50" s="33"/>
      <c r="AFJ50" s="33"/>
      <c r="AFK50" s="33"/>
      <c r="AFL50" s="33"/>
      <c r="AFM50" s="33"/>
      <c r="AFN50" s="33"/>
      <c r="AFO50" s="33"/>
      <c r="AFP50" s="33"/>
      <c r="AFQ50" s="33"/>
      <c r="AFR50" s="33"/>
      <c r="AFS50" s="33"/>
      <c r="AFT50" s="33"/>
      <c r="AFU50" s="33"/>
      <c r="AFV50" s="33"/>
      <c r="AFW50" s="33"/>
      <c r="AFX50" s="33"/>
      <c r="AFY50" s="33"/>
      <c r="AFZ50" s="33"/>
      <c r="AGA50" s="33"/>
      <c r="AGB50" s="33"/>
      <c r="AGC50" s="33"/>
      <c r="AGD50" s="33"/>
      <c r="AGE50" s="33"/>
      <c r="AGF50" s="33"/>
      <c r="AGG50" s="33"/>
      <c r="AGH50" s="33"/>
      <c r="AGI50" s="33"/>
      <c r="AGJ50" s="33"/>
      <c r="AGK50" s="33"/>
      <c r="AGL50" s="33"/>
      <c r="AGM50" s="33"/>
      <c r="AGN50" s="33"/>
      <c r="AGO50" s="33"/>
      <c r="AGP50" s="33"/>
      <c r="AGQ50" s="33"/>
      <c r="AGR50" s="33"/>
      <c r="AGS50" s="33"/>
      <c r="AGT50" s="33"/>
      <c r="AGU50" s="33"/>
      <c r="AGV50" s="33"/>
      <c r="AGW50" s="33"/>
      <c r="AGX50" s="33"/>
      <c r="AGY50" s="33"/>
      <c r="AGZ50" s="33"/>
      <c r="AHA50" s="33"/>
      <c r="AHB50" s="33"/>
      <c r="AHC50" s="33"/>
      <c r="AHD50" s="33"/>
      <c r="AHE50" s="33"/>
      <c r="AHF50" s="33"/>
      <c r="AHG50" s="33"/>
      <c r="AHH50" s="33"/>
      <c r="AHI50" s="33"/>
      <c r="AHJ50" s="33"/>
      <c r="AHK50" s="33"/>
      <c r="AHL50" s="33"/>
      <c r="AHM50" s="33"/>
      <c r="AHN50" s="33"/>
      <c r="AHO50" s="33"/>
      <c r="AHP50" s="33"/>
      <c r="AHQ50" s="33"/>
      <c r="AHR50" s="33"/>
      <c r="AHS50" s="33"/>
      <c r="AHT50" s="33"/>
      <c r="AHU50" s="33"/>
      <c r="AHV50" s="33"/>
      <c r="AHW50" s="33"/>
      <c r="AHX50" s="33"/>
      <c r="AHY50" s="33"/>
      <c r="AHZ50" s="33"/>
      <c r="AIA50" s="33"/>
      <c r="AIB50" s="33"/>
      <c r="AIC50" s="33"/>
      <c r="AID50" s="33"/>
      <c r="AIE50" s="33"/>
      <c r="AIF50" s="33"/>
      <c r="AIG50" s="33"/>
      <c r="AIH50" s="33"/>
      <c r="AII50" s="33"/>
      <c r="AIJ50" s="33"/>
      <c r="AIK50" s="33"/>
      <c r="AIL50" s="33"/>
      <c r="AIM50" s="33"/>
      <c r="AIN50" s="33"/>
      <c r="AIO50" s="33"/>
      <c r="AIP50" s="33"/>
      <c r="AIQ50" s="33"/>
      <c r="AIR50" s="33"/>
      <c r="AIS50" s="33"/>
      <c r="AIT50" s="33"/>
      <c r="AIU50" s="33"/>
      <c r="AIV50" s="33"/>
      <c r="AIW50" s="33"/>
      <c r="AIX50" s="33"/>
      <c r="AIY50" s="33"/>
      <c r="AIZ50" s="33"/>
      <c r="AJA50" s="33"/>
      <c r="AJB50" s="33"/>
      <c r="AJC50" s="33"/>
      <c r="AJD50" s="33"/>
      <c r="AJE50" s="33"/>
      <c r="AJF50" s="33"/>
      <c r="AJG50" s="33"/>
      <c r="AJH50" s="33"/>
      <c r="AJI50" s="33"/>
      <c r="AJJ50" s="33"/>
      <c r="AJK50" s="33"/>
      <c r="AJL50" s="33"/>
      <c r="AJM50" s="33"/>
      <c r="AJN50" s="33"/>
      <c r="AJO50" s="33"/>
      <c r="AJP50" s="33"/>
      <c r="AJQ50" s="33"/>
      <c r="AJR50" s="33"/>
      <c r="AJS50" s="33"/>
      <c r="AJT50" s="33"/>
      <c r="AJU50" s="33"/>
      <c r="AJV50" s="33"/>
      <c r="AJW50" s="33"/>
      <c r="AJX50" s="33"/>
      <c r="AJY50" s="33"/>
      <c r="AJZ50" s="33"/>
      <c r="AKA50" s="33"/>
      <c r="AKB50" s="33"/>
      <c r="AKC50" s="33"/>
      <c r="AKD50" s="33"/>
      <c r="AKE50" s="33"/>
      <c r="AKF50" s="33"/>
      <c r="AKG50" s="33"/>
      <c r="AKH50" s="33"/>
      <c r="AKI50" s="33"/>
      <c r="AKJ50" s="33"/>
      <c r="AKK50" s="33"/>
      <c r="AKL50" s="33"/>
      <c r="AKM50" s="33"/>
      <c r="AKN50" s="33"/>
      <c r="AKO50" s="33"/>
      <c r="AKP50" s="33"/>
      <c r="AKQ50" s="33"/>
      <c r="AKR50" s="33"/>
      <c r="AKS50" s="33"/>
      <c r="AKT50" s="33"/>
      <c r="AKU50" s="33"/>
      <c r="AKV50" s="33"/>
      <c r="AKW50" s="33"/>
      <c r="AKX50" s="33"/>
      <c r="AKY50" s="33"/>
      <c r="AKZ50" s="33"/>
      <c r="ALA50" s="33"/>
      <c r="ALB50" s="33"/>
      <c r="ALC50" s="33"/>
      <c r="ALD50" s="33"/>
      <c r="ALE50" s="33"/>
      <c r="ALF50" s="33"/>
      <c r="ALG50" s="33"/>
      <c r="ALH50" s="33"/>
      <c r="ALI50" s="33"/>
      <c r="ALJ50" s="33"/>
      <c r="ALK50" s="33"/>
      <c r="ALL50" s="33"/>
      <c r="ALM50" s="33"/>
      <c r="ALN50" s="33"/>
      <c r="ALO50" s="33"/>
      <c r="ALP50" s="33"/>
      <c r="ALQ50" s="33"/>
      <c r="ALR50" s="33"/>
      <c r="ALS50" s="33"/>
      <c r="ALT50" s="33"/>
      <c r="ALU50" s="33"/>
      <c r="ALV50" s="33"/>
      <c r="ALW50" s="33"/>
      <c r="ALX50" s="33"/>
      <c r="ALY50" s="33"/>
      <c r="ALZ50" s="33"/>
      <c r="AMA50" s="33"/>
      <c r="AMB50" s="33"/>
      <c r="AMC50" s="33"/>
      <c r="AMD50" s="33"/>
      <c r="AME50" s="33"/>
      <c r="AMF50" s="33"/>
      <c r="AMG50" s="33"/>
      <c r="AMH50" s="33"/>
      <c r="AMI50" s="33"/>
      <c r="AMJ50" s="33"/>
      <c r="AMK50" s="33"/>
      <c r="AML50" s="33"/>
      <c r="AMM50" s="33"/>
      <c r="AMN50" s="33"/>
      <c r="AMO50" s="33"/>
      <c r="AMP50" s="33"/>
      <c r="AMQ50" s="33"/>
      <c r="AMR50" s="33"/>
      <c r="AMS50" s="33"/>
      <c r="AMT50" s="33"/>
      <c r="AMU50" s="33"/>
      <c r="AMV50" s="33"/>
      <c r="AMW50" s="33"/>
      <c r="AMX50" s="33"/>
      <c r="AMY50" s="33"/>
      <c r="AMZ50" s="33"/>
      <c r="ANA50" s="33"/>
      <c r="ANB50" s="33"/>
      <c r="ANC50" s="33"/>
      <c r="AND50" s="33"/>
      <c r="ANE50" s="33"/>
      <c r="ANF50" s="33"/>
      <c r="ANG50" s="33"/>
      <c r="ANH50" s="33"/>
      <c r="ANI50" s="33"/>
      <c r="ANJ50" s="33"/>
      <c r="ANK50" s="33"/>
      <c r="ANL50" s="33"/>
      <c r="ANM50" s="33"/>
      <c r="ANN50" s="33"/>
      <c r="ANO50" s="33"/>
      <c r="ANP50" s="33"/>
      <c r="ANQ50" s="33"/>
      <c r="ANR50" s="33"/>
      <c r="ANS50" s="33"/>
      <c r="ANT50" s="33"/>
      <c r="ANU50" s="33"/>
      <c r="ANV50" s="33"/>
      <c r="ANW50" s="33"/>
      <c r="ANX50" s="33"/>
      <c r="ANY50" s="33"/>
      <c r="ANZ50" s="33"/>
      <c r="AOA50" s="33"/>
      <c r="AOB50" s="33"/>
      <c r="AOC50" s="33"/>
      <c r="AOD50" s="33"/>
      <c r="AOE50" s="33"/>
      <c r="AOF50" s="33"/>
      <c r="AOG50" s="33"/>
      <c r="AOH50" s="33"/>
      <c r="AOI50" s="33"/>
      <c r="AOJ50" s="33"/>
      <c r="AOK50" s="33"/>
      <c r="AOL50" s="33"/>
      <c r="AOM50" s="33"/>
      <c r="AON50" s="33"/>
      <c r="AOO50" s="33"/>
      <c r="AOP50" s="33"/>
      <c r="AOQ50" s="33"/>
      <c r="AOR50" s="33"/>
      <c r="AOS50" s="33"/>
      <c r="AOT50" s="33"/>
      <c r="AOU50" s="33"/>
      <c r="AOV50" s="33"/>
      <c r="AOW50" s="33"/>
      <c r="AOX50" s="33"/>
      <c r="AOY50" s="33"/>
      <c r="AOZ50" s="33"/>
      <c r="APA50" s="33"/>
      <c r="APB50" s="33"/>
      <c r="APC50" s="33"/>
      <c r="APD50" s="33"/>
      <c r="APE50" s="33"/>
      <c r="APF50" s="33"/>
      <c r="APG50" s="33"/>
      <c r="APH50" s="33"/>
      <c r="API50" s="33"/>
      <c r="APJ50" s="33"/>
      <c r="APK50" s="33"/>
      <c r="APL50" s="33"/>
      <c r="APM50" s="33"/>
      <c r="APN50" s="33"/>
      <c r="APO50" s="33"/>
      <c r="APP50" s="33"/>
      <c r="APQ50" s="33"/>
      <c r="APR50" s="33"/>
      <c r="APS50" s="33"/>
      <c r="APT50" s="33"/>
      <c r="APU50" s="33"/>
      <c r="APV50" s="33"/>
      <c r="APW50" s="33"/>
      <c r="APX50" s="33"/>
      <c r="APY50" s="33"/>
      <c r="APZ50" s="33"/>
      <c r="AQA50" s="33"/>
      <c r="AQB50" s="33"/>
      <c r="AQC50" s="33"/>
      <c r="AQD50" s="33"/>
      <c r="AQE50" s="33"/>
      <c r="AQF50" s="33"/>
      <c r="AQG50" s="33"/>
      <c r="AQH50" s="33"/>
      <c r="AQI50" s="33"/>
      <c r="AQJ50" s="33"/>
      <c r="AQK50" s="33"/>
      <c r="AQL50" s="33"/>
      <c r="AQM50" s="33"/>
      <c r="AQN50" s="33"/>
      <c r="AQO50" s="33"/>
      <c r="AQP50" s="33"/>
      <c r="AQQ50" s="33"/>
      <c r="AQR50" s="33"/>
      <c r="AQS50" s="33"/>
      <c r="AQT50" s="33"/>
      <c r="AQU50" s="33"/>
      <c r="AQV50" s="33"/>
      <c r="AQW50" s="33"/>
      <c r="AQX50" s="33"/>
      <c r="AQY50" s="33"/>
      <c r="AQZ50" s="33"/>
      <c r="ARA50" s="33"/>
      <c r="ARB50" s="33"/>
      <c r="ARC50" s="33"/>
      <c r="ARD50" s="33"/>
      <c r="ARE50" s="33"/>
      <c r="ARF50" s="33"/>
      <c r="ARG50" s="33"/>
      <c r="ARH50" s="33"/>
      <c r="ARI50" s="33"/>
      <c r="ARJ50" s="33"/>
      <c r="ARK50" s="33"/>
      <c r="ARL50" s="33"/>
      <c r="ARM50" s="33"/>
      <c r="ARN50" s="33"/>
      <c r="ARO50" s="33"/>
      <c r="ARP50" s="33"/>
      <c r="ARQ50" s="33"/>
      <c r="ARR50" s="33"/>
      <c r="ARS50" s="33"/>
      <c r="ART50" s="33"/>
      <c r="ARU50" s="33"/>
      <c r="ARV50" s="33"/>
      <c r="ARW50" s="33"/>
      <c r="ARX50" s="33"/>
      <c r="ARY50" s="33"/>
      <c r="ARZ50" s="33"/>
      <c r="ASA50" s="33"/>
      <c r="ASB50" s="33"/>
      <c r="ASC50" s="33"/>
      <c r="ASD50" s="33"/>
      <c r="ASE50" s="33"/>
      <c r="ASF50" s="33"/>
      <c r="ASG50" s="33"/>
      <c r="ASH50" s="33"/>
      <c r="ASI50" s="33"/>
      <c r="ASJ50" s="33"/>
      <c r="ASK50" s="33"/>
      <c r="ASL50" s="33"/>
      <c r="ASM50" s="33"/>
      <c r="ASN50" s="33"/>
      <c r="ASO50" s="33"/>
      <c r="ASP50" s="33"/>
      <c r="ASQ50" s="33"/>
      <c r="ASR50" s="33"/>
      <c r="ASS50" s="33"/>
      <c r="AST50" s="33"/>
      <c r="ASU50" s="33"/>
      <c r="ASV50" s="33"/>
      <c r="ASW50" s="33"/>
      <c r="ASX50" s="33"/>
      <c r="ASY50" s="33"/>
      <c r="ASZ50" s="33"/>
      <c r="ATA50" s="33"/>
      <c r="ATB50" s="33"/>
      <c r="ATC50" s="33"/>
      <c r="ATD50" s="33"/>
      <c r="ATE50" s="33"/>
      <c r="ATF50" s="33"/>
      <c r="ATG50" s="33"/>
      <c r="ATH50" s="33"/>
      <c r="ATI50" s="33"/>
      <c r="ATJ50" s="33"/>
      <c r="ATK50" s="33"/>
      <c r="ATL50" s="33"/>
      <c r="ATM50" s="33"/>
      <c r="ATN50" s="33"/>
      <c r="ATO50" s="33"/>
      <c r="ATP50" s="33"/>
      <c r="ATQ50" s="33"/>
      <c r="ATR50" s="33"/>
      <c r="ATS50" s="33"/>
      <c r="ATT50" s="33"/>
      <c r="ATU50" s="33"/>
      <c r="ATV50" s="33"/>
      <c r="ATW50" s="33"/>
      <c r="ATX50" s="33"/>
      <c r="ATY50" s="33"/>
      <c r="ATZ50" s="33"/>
      <c r="AUA50" s="33"/>
      <c r="AUB50" s="33"/>
      <c r="AUC50" s="33"/>
      <c r="AUD50" s="33"/>
      <c r="AUE50" s="33"/>
      <c r="AUF50" s="33"/>
      <c r="AUG50" s="33"/>
      <c r="AUH50" s="33"/>
      <c r="AUI50" s="33"/>
      <c r="AUJ50" s="33"/>
      <c r="AUK50" s="33"/>
      <c r="AUL50" s="33"/>
      <c r="AUM50" s="33"/>
      <c r="AUN50" s="33"/>
      <c r="AUO50" s="33"/>
      <c r="AUP50" s="33"/>
      <c r="AUQ50" s="33"/>
      <c r="AUR50" s="33"/>
      <c r="AUS50" s="33"/>
      <c r="AUT50" s="33"/>
      <c r="AUU50" s="33"/>
      <c r="AUV50" s="33"/>
      <c r="AUW50" s="33"/>
      <c r="AUX50" s="33"/>
      <c r="AUY50" s="33"/>
      <c r="AUZ50" s="33"/>
      <c r="AVA50" s="33"/>
      <c r="AVB50" s="33"/>
      <c r="AVC50" s="33"/>
      <c r="AVD50" s="33"/>
      <c r="AVE50" s="33"/>
      <c r="AVF50" s="33"/>
      <c r="AVG50" s="33"/>
      <c r="AVH50" s="33"/>
      <c r="AVI50" s="33"/>
      <c r="AVJ50" s="33"/>
      <c r="AVK50" s="33"/>
      <c r="AVL50" s="33"/>
      <c r="AVM50" s="33"/>
      <c r="AVN50" s="33"/>
      <c r="AVO50" s="33"/>
      <c r="AVP50" s="33"/>
      <c r="AVQ50" s="33"/>
      <c r="AVR50" s="33"/>
      <c r="AVS50" s="33"/>
      <c r="AVT50" s="33"/>
      <c r="AVU50" s="33"/>
      <c r="AVV50" s="33"/>
      <c r="AVW50" s="33"/>
      <c r="AVX50" s="33"/>
      <c r="AVY50" s="33"/>
      <c r="AVZ50" s="33"/>
      <c r="AWA50" s="33"/>
      <c r="AWB50" s="33"/>
      <c r="AWC50" s="33"/>
      <c r="AWD50" s="33"/>
      <c r="AWE50" s="33"/>
      <c r="AWF50" s="33"/>
      <c r="AWG50" s="33"/>
      <c r="AWH50" s="33"/>
      <c r="AWI50" s="33"/>
      <c r="AWJ50" s="33"/>
      <c r="AWK50" s="33"/>
      <c r="AWL50" s="33"/>
      <c r="AWM50" s="33"/>
      <c r="AWN50" s="33"/>
      <c r="AWO50" s="33"/>
      <c r="AWP50" s="33"/>
      <c r="AWQ50" s="33"/>
      <c r="AWR50" s="33"/>
      <c r="AWS50" s="33"/>
      <c r="AWT50" s="33"/>
      <c r="AWU50" s="33"/>
      <c r="AWV50" s="33"/>
      <c r="AWW50" s="33"/>
      <c r="AWX50" s="33"/>
      <c r="AWY50" s="33"/>
      <c r="AWZ50" s="33"/>
      <c r="AXA50" s="33"/>
      <c r="AXB50" s="33"/>
      <c r="AXC50" s="33"/>
      <c r="AXD50" s="33"/>
      <c r="AXE50" s="33"/>
      <c r="AXF50" s="33"/>
      <c r="AXG50" s="33"/>
      <c r="AXH50" s="33"/>
      <c r="AXI50" s="33"/>
      <c r="AXJ50" s="33"/>
      <c r="AXK50" s="33"/>
      <c r="AXL50" s="33"/>
      <c r="AXM50" s="33"/>
      <c r="AXN50" s="33"/>
      <c r="AXO50" s="33"/>
      <c r="AXP50" s="33"/>
      <c r="AXQ50" s="33"/>
      <c r="AXR50" s="33"/>
      <c r="AXS50" s="33"/>
      <c r="AXT50" s="33"/>
      <c r="AXU50" s="33"/>
      <c r="AXV50" s="33"/>
      <c r="AXW50" s="33"/>
      <c r="AXX50" s="33"/>
      <c r="AXY50" s="33"/>
      <c r="AXZ50" s="33"/>
      <c r="AYA50" s="33"/>
      <c r="AYB50" s="33"/>
      <c r="AYC50" s="33"/>
      <c r="AYD50" s="33"/>
      <c r="AYE50" s="33"/>
      <c r="AYF50" s="33"/>
      <c r="AYG50" s="33"/>
      <c r="AYH50" s="33"/>
      <c r="AYI50" s="33"/>
      <c r="AYJ50" s="33"/>
      <c r="AYK50" s="33"/>
      <c r="AYL50" s="33"/>
      <c r="AYM50" s="33"/>
      <c r="AYN50" s="33"/>
      <c r="AYO50" s="33"/>
      <c r="AYP50" s="33"/>
      <c r="AYQ50" s="33"/>
      <c r="AYR50" s="33"/>
      <c r="AYS50" s="33"/>
      <c r="AYT50" s="33"/>
      <c r="AYU50" s="33"/>
      <c r="AYV50" s="33"/>
      <c r="AYW50" s="33"/>
      <c r="AYX50" s="33"/>
      <c r="AYY50" s="33"/>
      <c r="AYZ50" s="33"/>
      <c r="AZA50" s="33"/>
      <c r="AZB50" s="33"/>
      <c r="AZC50" s="33"/>
      <c r="AZD50" s="33"/>
      <c r="AZE50" s="33"/>
      <c r="AZF50" s="33"/>
      <c r="AZG50" s="33"/>
      <c r="AZH50" s="33"/>
      <c r="AZI50" s="33"/>
      <c r="AZJ50" s="33"/>
      <c r="AZK50" s="33"/>
      <c r="AZL50" s="33"/>
      <c r="AZM50" s="33"/>
      <c r="AZN50" s="33"/>
      <c r="AZO50" s="33"/>
      <c r="AZP50" s="33"/>
      <c r="AZQ50" s="33"/>
      <c r="AZR50" s="33"/>
      <c r="AZS50" s="33"/>
      <c r="AZT50" s="33"/>
      <c r="AZU50" s="33"/>
      <c r="AZV50" s="33"/>
      <c r="AZW50" s="33"/>
      <c r="AZX50" s="33"/>
      <c r="AZY50" s="33"/>
      <c r="AZZ50" s="33"/>
      <c r="BAA50" s="33"/>
      <c r="BAB50" s="33"/>
      <c r="BAC50" s="33"/>
      <c r="BAD50" s="33"/>
      <c r="BAE50" s="33"/>
      <c r="BAF50" s="33"/>
      <c r="BAG50" s="33"/>
      <c r="BAH50" s="33"/>
      <c r="BAI50" s="33"/>
      <c r="BAJ50" s="33"/>
      <c r="BAK50" s="33"/>
      <c r="BAL50" s="33"/>
      <c r="BAM50" s="33"/>
      <c r="BAN50" s="33"/>
      <c r="BAO50" s="33"/>
      <c r="BAP50" s="33"/>
      <c r="BAQ50" s="33"/>
      <c r="BAR50" s="33"/>
      <c r="BAS50" s="33"/>
      <c r="BAT50" s="33"/>
      <c r="BAU50" s="33"/>
      <c r="BAV50" s="33"/>
      <c r="BAW50" s="33"/>
      <c r="BAX50" s="33"/>
      <c r="BAY50" s="33"/>
      <c r="BAZ50" s="33"/>
      <c r="BBA50" s="33"/>
      <c r="BBB50" s="33"/>
      <c r="BBC50" s="33"/>
      <c r="BBD50" s="33"/>
      <c r="BBE50" s="33"/>
      <c r="BBF50" s="33"/>
      <c r="BBG50" s="33"/>
      <c r="BBH50" s="33"/>
      <c r="BBI50" s="33"/>
      <c r="BBJ50" s="33"/>
      <c r="BBK50" s="33"/>
      <c r="BBL50" s="33"/>
      <c r="BBM50" s="33"/>
      <c r="BBN50" s="33"/>
      <c r="BBO50" s="33"/>
      <c r="BBP50" s="33"/>
      <c r="BBQ50" s="33"/>
      <c r="BBR50" s="33"/>
      <c r="BBS50" s="33"/>
      <c r="BBT50" s="33"/>
      <c r="BBU50" s="33"/>
      <c r="BBV50" s="33"/>
      <c r="BBW50" s="33"/>
      <c r="BBX50" s="33"/>
      <c r="BBY50" s="33"/>
      <c r="BBZ50" s="33"/>
      <c r="BCA50" s="33"/>
      <c r="BCB50" s="33"/>
      <c r="BCC50" s="33"/>
      <c r="BCD50" s="33"/>
      <c r="BCE50" s="33"/>
      <c r="BCF50" s="33"/>
      <c r="BCG50" s="33"/>
      <c r="BCH50" s="33"/>
      <c r="BCI50" s="33"/>
      <c r="BCJ50" s="33"/>
      <c r="BCK50" s="33"/>
      <c r="BCL50" s="33"/>
      <c r="BCM50" s="33"/>
      <c r="BCN50" s="33"/>
      <c r="BCO50" s="33"/>
      <c r="BCP50" s="33"/>
      <c r="BCQ50" s="33"/>
      <c r="BCR50" s="33"/>
      <c r="BCS50" s="33"/>
      <c r="BCT50" s="33"/>
      <c r="BCU50" s="33"/>
      <c r="BCV50" s="33"/>
      <c r="BCW50" s="33"/>
      <c r="BCX50" s="33"/>
      <c r="BCY50" s="33"/>
      <c r="BCZ50" s="33"/>
      <c r="BDA50" s="33"/>
      <c r="BDB50" s="33"/>
      <c r="BDC50" s="33"/>
      <c r="BDD50" s="33"/>
      <c r="BDE50" s="33"/>
      <c r="BDF50" s="33"/>
      <c r="BDG50" s="33"/>
      <c r="BDH50" s="33"/>
      <c r="BDI50" s="33"/>
      <c r="BDJ50" s="33"/>
      <c r="BDK50" s="33"/>
      <c r="BDL50" s="33"/>
      <c r="BDM50" s="33"/>
      <c r="BDN50" s="33"/>
      <c r="BDO50" s="33"/>
      <c r="BDP50" s="33"/>
      <c r="BDQ50" s="33"/>
      <c r="BDR50" s="33"/>
      <c r="BDS50" s="33"/>
      <c r="BDT50" s="33"/>
      <c r="BDU50" s="33"/>
      <c r="BDV50" s="33"/>
      <c r="BDW50" s="33"/>
      <c r="BDX50" s="33"/>
      <c r="BDY50" s="33"/>
      <c r="BDZ50" s="33"/>
      <c r="BEA50" s="33"/>
      <c r="BEB50" s="33"/>
      <c r="BEC50" s="33"/>
      <c r="BED50" s="33"/>
      <c r="BEE50" s="33"/>
      <c r="BEF50" s="33"/>
      <c r="BEG50" s="33"/>
      <c r="BEH50" s="33"/>
      <c r="BEI50" s="33"/>
      <c r="BEJ50" s="33"/>
      <c r="BEK50" s="33"/>
      <c r="BEL50" s="33"/>
      <c r="BEM50" s="33"/>
      <c r="BEN50" s="33"/>
      <c r="BEO50" s="33"/>
      <c r="BEP50" s="33"/>
      <c r="BEQ50" s="33"/>
      <c r="BER50" s="33"/>
      <c r="BES50" s="33"/>
      <c r="BET50" s="33"/>
      <c r="BEU50" s="33"/>
      <c r="BEV50" s="33"/>
      <c r="BEW50" s="33"/>
      <c r="BEX50" s="33"/>
      <c r="BEY50" s="33"/>
      <c r="BEZ50" s="33"/>
      <c r="BFA50" s="33"/>
      <c r="BFB50" s="33"/>
      <c r="BFC50" s="33"/>
      <c r="BFD50" s="33"/>
      <c r="BFE50" s="33"/>
      <c r="BFF50" s="33"/>
      <c r="BFG50" s="33"/>
      <c r="BFH50" s="33"/>
      <c r="BFI50" s="33"/>
      <c r="BFJ50" s="33"/>
      <c r="BFK50" s="33"/>
      <c r="BFL50" s="33"/>
      <c r="BFM50" s="33"/>
      <c r="BFN50" s="33"/>
      <c r="BFO50" s="33"/>
      <c r="BFP50" s="33"/>
      <c r="BFQ50" s="33"/>
      <c r="BFR50" s="33"/>
      <c r="BFS50" s="33"/>
      <c r="BFT50" s="33"/>
      <c r="BFU50" s="33"/>
      <c r="BFV50" s="33"/>
      <c r="BFW50" s="33"/>
      <c r="BFX50" s="33"/>
      <c r="BFY50" s="33"/>
      <c r="BFZ50" s="33"/>
      <c r="BGA50" s="33"/>
      <c r="BGB50" s="33"/>
      <c r="BGC50" s="33"/>
      <c r="BGD50" s="33"/>
      <c r="BGE50" s="33"/>
      <c r="BGF50" s="33"/>
      <c r="BGG50" s="33"/>
      <c r="BGH50" s="33"/>
      <c r="BGI50" s="33"/>
      <c r="BGJ50" s="33"/>
      <c r="BGK50" s="33"/>
      <c r="BGL50" s="33"/>
      <c r="BGM50" s="33"/>
      <c r="BGN50" s="33"/>
      <c r="BGO50" s="33"/>
      <c r="BGP50" s="33"/>
      <c r="BGQ50" s="33"/>
      <c r="BGR50" s="33"/>
      <c r="BGS50" s="33"/>
      <c r="BGT50" s="33"/>
      <c r="BGU50" s="33"/>
      <c r="BGV50" s="33"/>
      <c r="BGW50" s="33"/>
      <c r="BGX50" s="33"/>
      <c r="BGY50" s="33"/>
      <c r="BGZ50" s="33"/>
      <c r="BHA50" s="33"/>
      <c r="BHB50" s="33"/>
      <c r="BHC50" s="33"/>
      <c r="BHD50" s="33"/>
      <c r="BHE50" s="33"/>
      <c r="BHF50" s="33"/>
      <c r="BHG50" s="33"/>
      <c r="BHH50" s="33"/>
      <c r="BHI50" s="33"/>
      <c r="BHJ50" s="33"/>
      <c r="BHK50" s="33"/>
      <c r="BHL50" s="33"/>
      <c r="BHM50" s="33"/>
      <c r="BHN50" s="33"/>
      <c r="BHO50" s="33"/>
      <c r="BHP50" s="33"/>
      <c r="BHQ50" s="33"/>
      <c r="BHR50" s="33"/>
      <c r="BHS50" s="33"/>
      <c r="BHT50" s="33"/>
      <c r="BHU50" s="33"/>
      <c r="BHV50" s="33"/>
      <c r="BHW50" s="33"/>
      <c r="BHX50" s="33"/>
      <c r="BHY50" s="33"/>
      <c r="BHZ50" s="33"/>
      <c r="BIA50" s="33"/>
      <c r="BIB50" s="33"/>
      <c r="BIC50" s="33"/>
      <c r="BID50" s="33"/>
      <c r="BIE50" s="33"/>
      <c r="BIF50" s="33"/>
      <c r="BIG50" s="33"/>
      <c r="BIH50" s="33"/>
      <c r="BII50" s="33"/>
      <c r="BIJ50" s="33"/>
      <c r="BIK50" s="33"/>
      <c r="BIL50" s="33"/>
      <c r="BIM50" s="33"/>
      <c r="BIN50" s="33"/>
      <c r="BIO50" s="33"/>
      <c r="BIP50" s="33"/>
      <c r="BIQ50" s="33"/>
      <c r="BIR50" s="33"/>
      <c r="BIS50" s="33"/>
      <c r="BIT50" s="33"/>
      <c r="BIU50" s="33"/>
      <c r="BIV50" s="33"/>
      <c r="BIW50" s="33"/>
      <c r="BIX50" s="33"/>
      <c r="BIY50" s="33"/>
      <c r="BIZ50" s="33"/>
      <c r="BJA50" s="33"/>
      <c r="BJB50" s="33"/>
      <c r="BJC50" s="33"/>
      <c r="BJD50" s="33"/>
      <c r="BJE50" s="33"/>
      <c r="BJF50" s="33"/>
      <c r="BJG50" s="33"/>
      <c r="BJH50" s="33"/>
      <c r="BJI50" s="33"/>
      <c r="BJJ50" s="33"/>
      <c r="BJK50" s="33"/>
      <c r="BJL50" s="33"/>
      <c r="BJM50" s="33"/>
      <c r="BJN50" s="33"/>
      <c r="BJO50" s="33"/>
      <c r="BJP50" s="33"/>
      <c r="BJQ50" s="33"/>
      <c r="BJR50" s="33"/>
      <c r="BJS50" s="33"/>
      <c r="BJT50" s="33"/>
      <c r="BJU50" s="33"/>
      <c r="BJV50" s="33"/>
      <c r="BJW50" s="33"/>
      <c r="BJX50" s="33"/>
      <c r="BJY50" s="33"/>
      <c r="BJZ50" s="33"/>
      <c r="BKA50" s="33"/>
      <c r="BKB50" s="33"/>
      <c r="BKC50" s="33"/>
      <c r="BKD50" s="33"/>
      <c r="BKE50" s="33"/>
      <c r="BKF50" s="33"/>
      <c r="BKG50" s="33"/>
      <c r="BKH50" s="33"/>
      <c r="BKI50" s="33"/>
      <c r="BKJ50" s="33"/>
      <c r="BKK50" s="33"/>
      <c r="BKL50" s="33"/>
      <c r="BKM50" s="33"/>
      <c r="BKN50" s="33"/>
      <c r="BKO50" s="33"/>
      <c r="BKP50" s="33"/>
      <c r="BKQ50" s="33"/>
      <c r="BKR50" s="33"/>
      <c r="BKS50" s="33"/>
      <c r="BKT50" s="33"/>
      <c r="BKU50" s="33"/>
      <c r="BKV50" s="33"/>
      <c r="BKW50" s="33"/>
      <c r="BKX50" s="33"/>
      <c r="BKY50" s="33"/>
      <c r="BKZ50" s="33"/>
      <c r="BLA50" s="33"/>
      <c r="BLB50" s="33"/>
      <c r="BLC50" s="33"/>
      <c r="BLD50" s="33"/>
      <c r="BLE50" s="33"/>
      <c r="BLF50" s="33"/>
      <c r="BLG50" s="33"/>
      <c r="BLH50" s="33"/>
      <c r="BLI50" s="33"/>
      <c r="BLJ50" s="33"/>
      <c r="BLK50" s="33"/>
      <c r="BLL50" s="33"/>
      <c r="BLM50" s="33"/>
      <c r="BLN50" s="33"/>
      <c r="BLO50" s="33"/>
      <c r="BLP50" s="33"/>
      <c r="BLQ50" s="33"/>
      <c r="BLR50" s="33"/>
      <c r="BLS50" s="33"/>
      <c r="BLT50" s="33"/>
      <c r="BLU50" s="33"/>
      <c r="BLV50" s="33"/>
      <c r="BLW50" s="33"/>
      <c r="BLX50" s="33"/>
      <c r="BLY50" s="33"/>
      <c r="BLZ50" s="33"/>
      <c r="BMA50" s="33"/>
      <c r="BMB50" s="33"/>
      <c r="BMC50" s="33"/>
      <c r="BMD50" s="33"/>
      <c r="BME50" s="33"/>
      <c r="BMF50" s="33"/>
      <c r="BMG50" s="33"/>
      <c r="BMH50" s="33"/>
      <c r="BMI50" s="33"/>
      <c r="BMJ50" s="33"/>
      <c r="BMK50" s="33"/>
      <c r="BML50" s="33"/>
      <c r="BMM50" s="33"/>
      <c r="BMN50" s="33"/>
      <c r="BMO50" s="33"/>
      <c r="BMP50" s="33"/>
      <c r="BMQ50" s="33"/>
      <c r="BMR50" s="33"/>
      <c r="BMS50" s="33"/>
      <c r="BMT50" s="33"/>
      <c r="BMU50" s="33"/>
      <c r="BMV50" s="33"/>
      <c r="BMW50" s="33"/>
      <c r="BMX50" s="33"/>
      <c r="BMY50" s="33"/>
      <c r="BMZ50" s="33"/>
      <c r="BNA50" s="33"/>
      <c r="BNB50" s="33"/>
      <c r="BNC50" s="33"/>
      <c r="BND50" s="33"/>
      <c r="BNE50" s="33"/>
      <c r="BNF50" s="33"/>
      <c r="BNG50" s="33"/>
      <c r="BNH50" s="33"/>
      <c r="BNI50" s="33"/>
      <c r="BNJ50" s="33"/>
      <c r="BNK50" s="33"/>
      <c r="BNL50" s="33"/>
      <c r="BNM50" s="33"/>
      <c r="BNN50" s="33"/>
      <c r="BNO50" s="33"/>
      <c r="BNP50" s="33"/>
      <c r="BNQ50" s="33"/>
      <c r="BNR50" s="33"/>
      <c r="BNS50" s="33"/>
      <c r="BNT50" s="33"/>
      <c r="BNU50" s="33"/>
      <c r="BNV50" s="33"/>
      <c r="BNW50" s="33"/>
      <c r="BNX50" s="33"/>
      <c r="BNY50" s="33"/>
      <c r="BNZ50" s="33"/>
      <c r="BOA50" s="33"/>
      <c r="BOB50" s="33"/>
      <c r="BOC50" s="33"/>
      <c r="BOD50" s="33"/>
      <c r="BOE50" s="33"/>
      <c r="BOF50" s="33"/>
      <c r="BOG50" s="33"/>
      <c r="BOH50" s="33"/>
      <c r="BOI50" s="33"/>
      <c r="BOJ50" s="33"/>
      <c r="BOK50" s="33"/>
      <c r="BOL50" s="33"/>
      <c r="BOM50" s="33"/>
      <c r="BON50" s="33"/>
      <c r="BOO50" s="33"/>
      <c r="BOP50" s="33"/>
      <c r="BOQ50" s="33"/>
      <c r="BOR50" s="33"/>
      <c r="BOS50" s="33"/>
      <c r="BOT50" s="33"/>
      <c r="BOU50" s="33"/>
      <c r="BOV50" s="33"/>
      <c r="BOW50" s="33"/>
      <c r="BOX50" s="33"/>
      <c r="BOY50" s="33"/>
      <c r="BOZ50" s="33"/>
      <c r="BPA50" s="33"/>
      <c r="BPB50" s="33"/>
      <c r="BPC50" s="33"/>
      <c r="BPD50" s="33"/>
      <c r="BPE50" s="33"/>
      <c r="BPF50" s="33"/>
      <c r="BPG50" s="33"/>
      <c r="BPH50" s="33"/>
      <c r="BPI50" s="33"/>
      <c r="BPJ50" s="33"/>
      <c r="BPK50" s="33"/>
      <c r="BPL50" s="33"/>
      <c r="BPM50" s="33"/>
      <c r="BPN50" s="33"/>
      <c r="BPO50" s="33"/>
      <c r="BPP50" s="33"/>
      <c r="BPQ50" s="33"/>
      <c r="BPR50" s="33"/>
      <c r="BPS50" s="33"/>
      <c r="BPT50" s="33"/>
      <c r="BPU50" s="33"/>
      <c r="BPV50" s="33"/>
      <c r="BPW50" s="33"/>
      <c r="BPX50" s="33"/>
      <c r="BPY50" s="33"/>
      <c r="BPZ50" s="33"/>
      <c r="BQA50" s="33"/>
      <c r="BQB50" s="33"/>
      <c r="BQC50" s="33"/>
      <c r="BQD50" s="33"/>
      <c r="BQE50" s="33"/>
      <c r="BQF50" s="33"/>
      <c r="BQG50" s="33"/>
      <c r="BQH50" s="33"/>
      <c r="BQI50" s="33"/>
      <c r="BQJ50" s="33"/>
      <c r="BQK50" s="33"/>
      <c r="BQL50" s="33"/>
      <c r="BQM50" s="33"/>
      <c r="BQN50" s="33"/>
      <c r="BQO50" s="33"/>
      <c r="BQP50" s="33"/>
      <c r="BQQ50" s="33"/>
      <c r="BQR50" s="33"/>
      <c r="BQS50" s="33"/>
      <c r="BQT50" s="33"/>
      <c r="BQU50" s="33"/>
      <c r="BQV50" s="33"/>
      <c r="BQW50" s="33"/>
      <c r="BQX50" s="33"/>
      <c r="BQY50" s="33"/>
      <c r="BQZ50" s="33"/>
      <c r="BRA50" s="33"/>
      <c r="BRB50" s="33"/>
      <c r="BRC50" s="33"/>
      <c r="BRD50" s="33"/>
      <c r="BRE50" s="33"/>
      <c r="BRF50" s="33"/>
      <c r="BRG50" s="33"/>
      <c r="BRH50" s="33"/>
      <c r="BRI50" s="33"/>
      <c r="BRJ50" s="33"/>
      <c r="BRK50" s="33"/>
      <c r="BRL50" s="33"/>
      <c r="BRM50" s="33"/>
      <c r="BRN50" s="33"/>
      <c r="BRO50" s="33"/>
      <c r="BRP50" s="33"/>
      <c r="BRQ50" s="33"/>
      <c r="BRR50" s="33"/>
      <c r="BRS50" s="33"/>
      <c r="BRT50" s="33"/>
      <c r="BRU50" s="33"/>
      <c r="BRV50" s="33"/>
      <c r="BRW50" s="33"/>
      <c r="BRX50" s="33"/>
      <c r="BRY50" s="33"/>
      <c r="BRZ50" s="33"/>
      <c r="BSA50" s="33"/>
      <c r="BSB50" s="33"/>
      <c r="BSC50" s="33"/>
      <c r="BSD50" s="33"/>
      <c r="BSE50" s="33"/>
      <c r="BSF50" s="33"/>
      <c r="BSG50" s="33"/>
      <c r="BSH50" s="33"/>
      <c r="BSI50" s="33"/>
      <c r="BSJ50" s="33"/>
      <c r="BSK50" s="33"/>
      <c r="BSL50" s="33"/>
      <c r="BSM50" s="33"/>
      <c r="BSN50" s="33"/>
      <c r="BSO50" s="33"/>
      <c r="BSP50" s="33"/>
      <c r="BSQ50" s="33"/>
      <c r="BSR50" s="33"/>
      <c r="BSS50" s="33"/>
      <c r="BST50" s="33"/>
      <c r="BSU50" s="33"/>
      <c r="BSV50" s="33"/>
      <c r="BSW50" s="33"/>
      <c r="BSX50" s="33"/>
      <c r="BSY50" s="33"/>
      <c r="BSZ50" s="33"/>
      <c r="BTA50" s="33"/>
      <c r="BTB50" s="33"/>
      <c r="BTC50" s="33"/>
      <c r="BTD50" s="33"/>
      <c r="BTE50" s="33"/>
      <c r="BTF50" s="33"/>
      <c r="BTG50" s="33"/>
      <c r="BTH50" s="33"/>
      <c r="BTI50" s="33"/>
      <c r="BTJ50" s="33"/>
      <c r="BTK50" s="33"/>
      <c r="BTL50" s="33"/>
      <c r="BTM50" s="33"/>
      <c r="BTN50" s="33"/>
      <c r="BTO50" s="33"/>
      <c r="BTP50" s="33"/>
      <c r="BTQ50" s="33"/>
      <c r="BTR50" s="33"/>
      <c r="BTS50" s="33"/>
      <c r="BTT50" s="33"/>
      <c r="BTU50" s="33"/>
      <c r="BTV50" s="33"/>
      <c r="BTW50" s="33"/>
      <c r="BTX50" s="33"/>
      <c r="BTY50" s="33"/>
      <c r="BTZ50" s="33"/>
      <c r="BUA50" s="33"/>
      <c r="BUB50" s="33"/>
      <c r="BUC50" s="33"/>
      <c r="BUD50" s="33"/>
      <c r="BUE50" s="33"/>
      <c r="BUF50" s="33"/>
      <c r="BUG50" s="33"/>
      <c r="BUH50" s="33"/>
      <c r="BUI50" s="33"/>
      <c r="BUJ50" s="33"/>
      <c r="BUK50" s="33"/>
      <c r="BUL50" s="33"/>
      <c r="BUM50" s="33"/>
      <c r="BUN50" s="33"/>
      <c r="BUO50" s="33"/>
      <c r="BUP50" s="33"/>
      <c r="BUQ50" s="33"/>
      <c r="BUR50" s="33"/>
      <c r="BUS50" s="33"/>
      <c r="BUT50" s="33"/>
      <c r="BUU50" s="33"/>
      <c r="BUV50" s="33"/>
      <c r="BUW50" s="33"/>
      <c r="BUX50" s="33"/>
      <c r="BUY50" s="33"/>
      <c r="BUZ50" s="33"/>
      <c r="BVA50" s="33"/>
      <c r="BVB50" s="33"/>
      <c r="BVC50" s="33"/>
      <c r="BVD50" s="33"/>
      <c r="BVE50" s="33"/>
      <c r="BVF50" s="33"/>
      <c r="BVG50" s="33"/>
      <c r="BVH50" s="33"/>
      <c r="BVI50" s="33"/>
      <c r="BVJ50" s="33"/>
      <c r="BVK50" s="33"/>
      <c r="BVL50" s="33"/>
      <c r="BVM50" s="33"/>
      <c r="BVN50" s="33"/>
      <c r="BVO50" s="33"/>
      <c r="BVP50" s="33"/>
      <c r="BVQ50" s="33"/>
      <c r="BVR50" s="33"/>
      <c r="BVS50" s="33"/>
      <c r="BVT50" s="33"/>
      <c r="BVU50" s="33"/>
      <c r="BVV50" s="33"/>
      <c r="BVW50" s="33"/>
      <c r="BVX50" s="33"/>
      <c r="BVY50" s="33"/>
      <c r="BVZ50" s="33"/>
      <c r="BWA50" s="33"/>
      <c r="BWB50" s="33"/>
      <c r="BWC50" s="33"/>
      <c r="BWD50" s="33"/>
      <c r="BWE50" s="33"/>
      <c r="BWF50" s="33"/>
      <c r="BWG50" s="33"/>
      <c r="BWH50" s="33"/>
      <c r="BWI50" s="33"/>
      <c r="BWJ50" s="33"/>
      <c r="BWK50" s="33"/>
      <c r="BWL50" s="33"/>
      <c r="BWM50" s="33"/>
      <c r="BWN50" s="33"/>
      <c r="BWO50" s="33"/>
      <c r="BWP50" s="33"/>
      <c r="BWQ50" s="33"/>
      <c r="BWR50" s="33"/>
      <c r="BWS50" s="33"/>
      <c r="BWT50" s="33"/>
      <c r="BWU50" s="33"/>
      <c r="BWV50" s="33"/>
      <c r="BWW50" s="33"/>
      <c r="BWX50" s="33"/>
      <c r="BWY50" s="33"/>
      <c r="BWZ50" s="33"/>
      <c r="BXA50" s="33"/>
      <c r="BXB50" s="33"/>
      <c r="BXC50" s="33"/>
      <c r="BXD50" s="33"/>
      <c r="BXE50" s="33"/>
      <c r="BXF50" s="33"/>
      <c r="BXG50" s="33"/>
      <c r="BXH50" s="33"/>
      <c r="BXI50" s="33"/>
      <c r="BXJ50" s="33"/>
      <c r="BXK50" s="33"/>
      <c r="BXL50" s="33"/>
      <c r="BXM50" s="33"/>
      <c r="BXN50" s="33"/>
      <c r="BXO50" s="33"/>
      <c r="BXP50" s="33"/>
      <c r="BXQ50" s="33"/>
      <c r="BXR50" s="33"/>
      <c r="BXS50" s="33"/>
      <c r="BXT50" s="33"/>
      <c r="BXU50" s="33"/>
      <c r="BXV50" s="33"/>
      <c r="BXW50" s="33"/>
      <c r="BXX50" s="33"/>
      <c r="BXY50" s="33"/>
      <c r="BXZ50" s="33"/>
      <c r="BYA50" s="33"/>
      <c r="BYB50" s="33"/>
      <c r="BYC50" s="33"/>
      <c r="BYD50" s="33"/>
      <c r="BYE50" s="33"/>
      <c r="BYF50" s="33"/>
      <c r="BYG50" s="33"/>
      <c r="BYH50" s="33"/>
      <c r="BYI50" s="33"/>
      <c r="BYJ50" s="33"/>
      <c r="BYK50" s="33"/>
      <c r="BYL50" s="33"/>
      <c r="BYM50" s="33"/>
      <c r="BYN50" s="33"/>
      <c r="BYO50" s="33"/>
      <c r="BYP50" s="33"/>
      <c r="BYQ50" s="33"/>
      <c r="BYR50" s="33"/>
      <c r="BYS50" s="33"/>
      <c r="BYT50" s="33"/>
      <c r="BYU50" s="33"/>
      <c r="BYV50" s="33"/>
      <c r="BYW50" s="33"/>
      <c r="BYX50" s="33"/>
      <c r="BYY50" s="33"/>
      <c r="BYZ50" s="33"/>
      <c r="BZA50" s="33"/>
      <c r="BZB50" s="33"/>
      <c r="BZC50" s="33"/>
      <c r="BZD50" s="33"/>
      <c r="BZE50" s="33"/>
      <c r="BZF50" s="33"/>
      <c r="BZG50" s="33"/>
      <c r="BZH50" s="33"/>
      <c r="BZI50" s="33"/>
      <c r="BZJ50" s="33"/>
      <c r="BZK50" s="33"/>
      <c r="BZL50" s="33"/>
      <c r="BZM50" s="33"/>
      <c r="BZN50" s="33"/>
      <c r="BZO50" s="33"/>
      <c r="BZP50" s="33"/>
      <c r="BZQ50" s="33"/>
      <c r="BZR50" s="33"/>
      <c r="BZS50" s="33"/>
      <c r="BZT50" s="33"/>
      <c r="BZU50" s="33"/>
      <c r="BZV50" s="33"/>
      <c r="BZW50" s="33"/>
      <c r="BZX50" s="33"/>
      <c r="BZY50" s="33"/>
      <c r="BZZ50" s="33"/>
      <c r="CAA50" s="33"/>
      <c r="CAB50" s="33"/>
      <c r="CAC50" s="33"/>
      <c r="CAD50" s="33"/>
      <c r="CAE50" s="33"/>
      <c r="CAF50" s="33"/>
      <c r="CAG50" s="33"/>
      <c r="CAH50" s="33"/>
      <c r="CAI50" s="33"/>
      <c r="CAJ50" s="33"/>
      <c r="CAK50" s="33"/>
      <c r="CAL50" s="33"/>
      <c r="CAM50" s="33"/>
      <c r="CAN50" s="33"/>
      <c r="CAO50" s="33"/>
      <c r="CAP50" s="33"/>
      <c r="CAQ50" s="33"/>
      <c r="CAR50" s="33"/>
      <c r="CAS50" s="33"/>
      <c r="CAT50" s="33"/>
      <c r="CAU50" s="33"/>
      <c r="CAV50" s="33"/>
      <c r="CAW50" s="33"/>
      <c r="CAX50" s="33"/>
      <c r="CAY50" s="33"/>
      <c r="CAZ50" s="33"/>
      <c r="CBA50" s="33"/>
      <c r="CBB50" s="33"/>
      <c r="CBC50" s="33"/>
      <c r="CBD50" s="33"/>
      <c r="CBE50" s="33"/>
      <c r="CBF50" s="33"/>
      <c r="CBG50" s="33"/>
      <c r="CBH50" s="33"/>
      <c r="CBI50" s="33"/>
      <c r="CBJ50" s="33"/>
      <c r="CBK50" s="33"/>
      <c r="CBL50" s="33"/>
      <c r="CBM50" s="33"/>
      <c r="CBN50" s="33"/>
      <c r="CBO50" s="33"/>
      <c r="CBP50" s="33"/>
      <c r="CBQ50" s="33"/>
      <c r="CBR50" s="33"/>
      <c r="CBS50" s="33"/>
      <c r="CBT50" s="33"/>
      <c r="CBU50" s="33"/>
      <c r="CBV50" s="33"/>
      <c r="CBW50" s="33"/>
      <c r="CBX50" s="33"/>
      <c r="CBY50" s="33"/>
      <c r="CBZ50" s="33"/>
      <c r="CCA50" s="33"/>
      <c r="CCB50" s="33"/>
      <c r="CCC50" s="33"/>
      <c r="CCD50" s="33"/>
      <c r="CCE50" s="33"/>
      <c r="CCF50" s="33"/>
      <c r="CCG50" s="33"/>
      <c r="CCH50" s="33"/>
      <c r="CCI50" s="33"/>
      <c r="CCJ50" s="33"/>
      <c r="CCK50" s="33"/>
      <c r="CCL50" s="33"/>
      <c r="CCM50" s="33"/>
      <c r="CCN50" s="33"/>
      <c r="CCO50" s="33"/>
      <c r="CCP50" s="33"/>
      <c r="CCQ50" s="33"/>
      <c r="CCR50" s="33"/>
      <c r="CCS50" s="33"/>
      <c r="CCT50" s="33"/>
      <c r="CCU50" s="33"/>
      <c r="CCV50" s="33"/>
      <c r="CCW50" s="33"/>
      <c r="CCX50" s="33"/>
      <c r="CCY50" s="33"/>
      <c r="CCZ50" s="33"/>
      <c r="CDA50" s="33"/>
      <c r="CDB50" s="33"/>
      <c r="CDC50" s="33"/>
      <c r="CDD50" s="33"/>
      <c r="CDE50" s="33"/>
      <c r="CDF50" s="33"/>
      <c r="CDG50" s="33"/>
      <c r="CDH50" s="33"/>
      <c r="CDI50" s="33"/>
      <c r="CDJ50" s="33"/>
      <c r="CDK50" s="33"/>
      <c r="CDL50" s="33"/>
      <c r="CDM50" s="33"/>
      <c r="CDN50" s="33"/>
      <c r="CDO50" s="33"/>
      <c r="CDP50" s="33"/>
      <c r="CDQ50" s="33"/>
      <c r="CDR50" s="33"/>
      <c r="CDS50" s="33"/>
      <c r="CDT50" s="33"/>
      <c r="CDU50" s="33"/>
      <c r="CDV50" s="33"/>
      <c r="CDW50" s="33"/>
      <c r="CDX50" s="33"/>
      <c r="CDY50" s="33"/>
      <c r="CDZ50" s="33"/>
      <c r="CEA50" s="33"/>
      <c r="CEB50" s="33"/>
      <c r="CEC50" s="33"/>
      <c r="CED50" s="33"/>
      <c r="CEE50" s="33"/>
      <c r="CEF50" s="33"/>
      <c r="CEG50" s="33"/>
      <c r="CEH50" s="33"/>
      <c r="CEI50" s="33"/>
      <c r="CEJ50" s="33"/>
      <c r="CEK50" s="33"/>
      <c r="CEL50" s="33"/>
      <c r="CEM50" s="33"/>
      <c r="CEN50" s="33"/>
      <c r="CEO50" s="33"/>
      <c r="CEP50" s="33"/>
      <c r="CEQ50" s="33"/>
      <c r="CER50" s="33"/>
      <c r="CES50" s="33"/>
      <c r="CET50" s="33"/>
      <c r="CEU50" s="33"/>
      <c r="CEV50" s="33"/>
      <c r="CEW50" s="33"/>
      <c r="CEX50" s="33"/>
      <c r="CEY50" s="33"/>
      <c r="CEZ50" s="33"/>
      <c r="CFA50" s="33"/>
      <c r="CFB50" s="33"/>
      <c r="CFC50" s="33"/>
      <c r="CFD50" s="33"/>
      <c r="CFE50" s="33"/>
      <c r="CFF50" s="33"/>
      <c r="CFG50" s="33"/>
      <c r="CFH50" s="33"/>
      <c r="CFI50" s="33"/>
      <c r="CFJ50" s="33"/>
      <c r="CFK50" s="33"/>
      <c r="CFL50" s="33"/>
      <c r="CFM50" s="33"/>
      <c r="CFN50" s="33"/>
      <c r="CFO50" s="33"/>
      <c r="CFP50" s="33"/>
      <c r="CFQ50" s="33"/>
      <c r="CFR50" s="33"/>
      <c r="CFS50" s="33"/>
      <c r="CFT50" s="33"/>
      <c r="CFU50" s="33"/>
      <c r="CFV50" s="33"/>
      <c r="CFW50" s="33"/>
      <c r="CFX50" s="33"/>
      <c r="CFY50" s="33"/>
      <c r="CFZ50" s="33"/>
      <c r="CGA50" s="33"/>
      <c r="CGB50" s="33"/>
      <c r="CGC50" s="33"/>
      <c r="CGD50" s="33"/>
      <c r="CGE50" s="33"/>
      <c r="CGF50" s="33"/>
      <c r="CGG50" s="33"/>
      <c r="CGH50" s="33"/>
      <c r="CGI50" s="33"/>
      <c r="CGJ50" s="33"/>
      <c r="CGK50" s="33"/>
      <c r="CGL50" s="33"/>
      <c r="CGM50" s="33"/>
      <c r="CGN50" s="33"/>
      <c r="CGO50" s="33"/>
      <c r="CGP50" s="33"/>
      <c r="CGQ50" s="33"/>
      <c r="CGR50" s="33"/>
      <c r="CGS50" s="33"/>
      <c r="CGT50" s="33"/>
      <c r="CGU50" s="33"/>
      <c r="CGV50" s="33"/>
      <c r="CGW50" s="33"/>
      <c r="CGX50" s="33"/>
      <c r="CGY50" s="33"/>
      <c r="CGZ50" s="33"/>
      <c r="CHA50" s="33"/>
      <c r="CHB50" s="33"/>
      <c r="CHC50" s="33"/>
      <c r="CHD50" s="33"/>
      <c r="CHE50" s="33"/>
      <c r="CHF50" s="33"/>
      <c r="CHG50" s="33"/>
      <c r="CHH50" s="33"/>
      <c r="CHI50" s="33"/>
      <c r="CHJ50" s="33"/>
      <c r="CHK50" s="33"/>
      <c r="CHL50" s="33"/>
      <c r="CHM50" s="33"/>
      <c r="CHN50" s="33"/>
      <c r="CHO50" s="33"/>
      <c r="CHP50" s="33"/>
      <c r="CHQ50" s="33"/>
      <c r="CHR50" s="33"/>
      <c r="CHS50" s="33"/>
      <c r="CHT50" s="33"/>
      <c r="CHU50" s="33"/>
      <c r="CHV50" s="33"/>
      <c r="CHW50" s="33"/>
      <c r="CHX50" s="33"/>
      <c r="CHY50" s="33"/>
      <c r="CHZ50" s="33"/>
      <c r="CIA50" s="33"/>
      <c r="CIB50" s="33"/>
      <c r="CIC50" s="33"/>
      <c r="CID50" s="33"/>
      <c r="CIE50" s="33"/>
      <c r="CIF50" s="33"/>
      <c r="CIG50" s="33"/>
      <c r="CIH50" s="33"/>
      <c r="CII50" s="33"/>
      <c r="CIJ50" s="33"/>
      <c r="CIK50" s="33"/>
      <c r="CIL50" s="33"/>
      <c r="CIM50" s="33"/>
      <c r="CIN50" s="33"/>
      <c r="CIO50" s="33"/>
      <c r="CIP50" s="33"/>
      <c r="CIQ50" s="33"/>
      <c r="CIR50" s="33"/>
      <c r="CIS50" s="33"/>
      <c r="CIT50" s="33"/>
      <c r="CIU50" s="33"/>
      <c r="CIV50" s="33"/>
      <c r="CIW50" s="33"/>
      <c r="CIX50" s="33"/>
      <c r="CIY50" s="33"/>
      <c r="CIZ50" s="33"/>
      <c r="CJA50" s="33"/>
      <c r="CJB50" s="33"/>
      <c r="CJC50" s="33"/>
      <c r="CJD50" s="33"/>
      <c r="CJE50" s="33"/>
      <c r="CJF50" s="33"/>
      <c r="CJG50" s="33"/>
      <c r="CJH50" s="33"/>
      <c r="CJI50" s="33"/>
      <c r="CJJ50" s="33"/>
      <c r="CJK50" s="33"/>
      <c r="CJL50" s="33"/>
      <c r="CJM50" s="33"/>
      <c r="CJN50" s="33"/>
      <c r="CJO50" s="33"/>
      <c r="CJP50" s="33"/>
      <c r="CJQ50" s="33"/>
      <c r="CJR50" s="33"/>
      <c r="CJS50" s="33"/>
      <c r="CJT50" s="33"/>
      <c r="CJU50" s="33"/>
      <c r="CJV50" s="33"/>
      <c r="CJW50" s="33"/>
      <c r="CJX50" s="33"/>
      <c r="CJY50" s="33"/>
      <c r="CJZ50" s="33"/>
      <c r="CKA50" s="33"/>
      <c r="CKB50" s="33"/>
      <c r="CKC50" s="33"/>
      <c r="CKD50" s="33"/>
      <c r="CKE50" s="33"/>
      <c r="CKF50" s="33"/>
      <c r="CKG50" s="33"/>
      <c r="CKH50" s="33"/>
      <c r="CKI50" s="33"/>
      <c r="CKJ50" s="33"/>
      <c r="CKK50" s="33"/>
      <c r="CKL50" s="33"/>
      <c r="CKM50" s="33"/>
      <c r="CKN50" s="33"/>
      <c r="CKO50" s="33"/>
      <c r="CKP50" s="33"/>
      <c r="CKQ50" s="33"/>
      <c r="CKR50" s="33"/>
      <c r="CKS50" s="33"/>
      <c r="CKT50" s="33"/>
      <c r="CKU50" s="33"/>
      <c r="CKV50" s="33"/>
      <c r="CKW50" s="33"/>
      <c r="CKX50" s="33"/>
      <c r="CKY50" s="33"/>
      <c r="CKZ50" s="33"/>
      <c r="CLA50" s="33"/>
      <c r="CLB50" s="33"/>
      <c r="CLC50" s="33"/>
      <c r="CLD50" s="33"/>
      <c r="CLE50" s="33"/>
      <c r="CLF50" s="33"/>
      <c r="CLG50" s="33"/>
      <c r="CLH50" s="33"/>
      <c r="CLI50" s="33"/>
      <c r="CLJ50" s="33"/>
      <c r="CLK50" s="33"/>
      <c r="CLL50" s="33"/>
      <c r="CLM50" s="33"/>
      <c r="CLN50" s="33"/>
      <c r="CLO50" s="33"/>
      <c r="CLP50" s="33"/>
      <c r="CLQ50" s="33"/>
      <c r="CLR50" s="33"/>
      <c r="CLS50" s="33"/>
      <c r="CLT50" s="33"/>
      <c r="CLU50" s="33"/>
      <c r="CLV50" s="33"/>
      <c r="CLW50" s="33"/>
      <c r="CLX50" s="33"/>
      <c r="CLY50" s="33"/>
      <c r="CLZ50" s="33"/>
      <c r="CMA50" s="33"/>
      <c r="CMB50" s="33"/>
      <c r="CMC50" s="33"/>
      <c r="CMD50" s="33"/>
      <c r="CME50" s="33"/>
      <c r="CMF50" s="33"/>
      <c r="CMG50" s="33"/>
      <c r="CMH50" s="33"/>
      <c r="CMI50" s="33"/>
      <c r="CMJ50" s="33"/>
      <c r="CMK50" s="33"/>
      <c r="CML50" s="33"/>
      <c r="CMM50" s="33"/>
      <c r="CMN50" s="33"/>
      <c r="CMO50" s="33"/>
      <c r="CMP50" s="33"/>
      <c r="CMQ50" s="33"/>
      <c r="CMR50" s="33"/>
      <c r="CMS50" s="33"/>
      <c r="CMT50" s="33"/>
      <c r="CMU50" s="33"/>
      <c r="CMV50" s="33"/>
      <c r="CMW50" s="33"/>
      <c r="CMX50" s="33"/>
      <c r="CMY50" s="33"/>
      <c r="CMZ50" s="33"/>
      <c r="CNA50" s="33"/>
      <c r="CNB50" s="33"/>
      <c r="CNC50" s="33"/>
      <c r="CND50" s="33"/>
      <c r="CNE50" s="33"/>
      <c r="CNF50" s="33"/>
      <c r="CNG50" s="33"/>
      <c r="CNH50" s="33"/>
      <c r="CNI50" s="33"/>
      <c r="CNJ50" s="33"/>
      <c r="CNK50" s="33"/>
      <c r="CNL50" s="33"/>
      <c r="CNM50" s="33"/>
      <c r="CNN50" s="33"/>
      <c r="CNO50" s="33"/>
      <c r="CNP50" s="33"/>
      <c r="CNQ50" s="33"/>
      <c r="CNR50" s="33"/>
      <c r="CNS50" s="33"/>
      <c r="CNT50" s="33"/>
      <c r="CNU50" s="33"/>
      <c r="CNV50" s="33"/>
      <c r="CNW50" s="33"/>
      <c r="CNX50" s="33"/>
      <c r="CNY50" s="33"/>
      <c r="CNZ50" s="33"/>
      <c r="COA50" s="33"/>
      <c r="COB50" s="33"/>
      <c r="COC50" s="33"/>
      <c r="COD50" s="33"/>
      <c r="COE50" s="33"/>
      <c r="COF50" s="33"/>
      <c r="COG50" s="33"/>
      <c r="COH50" s="33"/>
      <c r="COI50" s="33"/>
      <c r="COJ50" s="33"/>
      <c r="COK50" s="33"/>
      <c r="COL50" s="33"/>
      <c r="COM50" s="33"/>
      <c r="CON50" s="33"/>
      <c r="COO50" s="33"/>
      <c r="COP50" s="33"/>
      <c r="COQ50" s="33"/>
      <c r="COR50" s="33"/>
      <c r="COS50" s="33"/>
      <c r="COT50" s="33"/>
      <c r="COU50" s="33"/>
      <c r="COV50" s="33"/>
      <c r="COW50" s="33"/>
      <c r="COX50" s="33"/>
      <c r="COY50" s="33"/>
      <c r="COZ50" s="33"/>
      <c r="CPA50" s="33"/>
      <c r="CPB50" s="33"/>
      <c r="CPC50" s="33"/>
      <c r="CPD50" s="33"/>
      <c r="CPE50" s="33"/>
      <c r="CPF50" s="33"/>
      <c r="CPG50" s="33"/>
      <c r="CPH50" s="33"/>
      <c r="CPI50" s="33"/>
      <c r="CPJ50" s="33"/>
      <c r="CPK50" s="33"/>
      <c r="CPL50" s="33"/>
      <c r="CPM50" s="33"/>
      <c r="CPN50" s="33"/>
      <c r="CPO50" s="33"/>
      <c r="CPP50" s="33"/>
      <c r="CPQ50" s="33"/>
      <c r="CPR50" s="33"/>
      <c r="CPS50" s="33"/>
      <c r="CPT50" s="33"/>
      <c r="CPU50" s="33"/>
      <c r="CPV50" s="33"/>
      <c r="CPW50" s="33"/>
      <c r="CPX50" s="33"/>
      <c r="CPY50" s="33"/>
      <c r="CPZ50" s="33"/>
      <c r="CQA50" s="33"/>
      <c r="CQB50" s="33"/>
      <c r="CQC50" s="33"/>
      <c r="CQD50" s="33"/>
      <c r="CQE50" s="33"/>
      <c r="CQF50" s="33"/>
      <c r="CQG50" s="33"/>
      <c r="CQH50" s="33"/>
      <c r="CQI50" s="33"/>
      <c r="CQJ50" s="33"/>
      <c r="CQK50" s="33"/>
      <c r="CQL50" s="33"/>
      <c r="CQM50" s="33"/>
      <c r="CQN50" s="33"/>
      <c r="CQO50" s="33"/>
      <c r="CQP50" s="33"/>
      <c r="CQQ50" s="33"/>
      <c r="CQR50" s="33"/>
      <c r="CQS50" s="33"/>
      <c r="CQT50" s="33"/>
      <c r="CQU50" s="33"/>
      <c r="CQV50" s="33"/>
      <c r="CQW50" s="33"/>
      <c r="CQX50" s="33"/>
      <c r="CQY50" s="33"/>
      <c r="CQZ50" s="33"/>
      <c r="CRA50" s="33"/>
      <c r="CRB50" s="33"/>
      <c r="CRC50" s="33"/>
      <c r="CRD50" s="33"/>
      <c r="CRE50" s="33"/>
      <c r="CRF50" s="33"/>
      <c r="CRG50" s="33"/>
      <c r="CRH50" s="33"/>
      <c r="CRI50" s="33"/>
      <c r="CRJ50" s="33"/>
      <c r="CRK50" s="33"/>
      <c r="CRL50" s="33"/>
      <c r="CRM50" s="33"/>
      <c r="CRN50" s="33"/>
      <c r="CRO50" s="33"/>
      <c r="CRP50" s="33"/>
      <c r="CRQ50" s="33"/>
      <c r="CRR50" s="33"/>
      <c r="CRS50" s="33"/>
      <c r="CRT50" s="33"/>
      <c r="CRU50" s="33"/>
      <c r="CRV50" s="33"/>
      <c r="CRW50" s="33"/>
      <c r="CRX50" s="33"/>
      <c r="CRY50" s="33"/>
      <c r="CRZ50" s="33"/>
      <c r="CSA50" s="33"/>
      <c r="CSB50" s="33"/>
      <c r="CSC50" s="33"/>
      <c r="CSD50" s="33"/>
      <c r="CSE50" s="33"/>
      <c r="CSF50" s="33"/>
      <c r="CSG50" s="33"/>
      <c r="CSH50" s="33"/>
      <c r="CSI50" s="33"/>
      <c r="CSJ50" s="33"/>
      <c r="CSK50" s="33"/>
      <c r="CSL50" s="33"/>
      <c r="CSM50" s="33"/>
      <c r="CSN50" s="33"/>
      <c r="CSO50" s="33"/>
      <c r="CSP50" s="33"/>
      <c r="CSQ50" s="33"/>
      <c r="CSR50" s="33"/>
      <c r="CSS50" s="33"/>
      <c r="CST50" s="33"/>
      <c r="CSU50" s="33"/>
      <c r="CSV50" s="33"/>
      <c r="CSW50" s="33"/>
      <c r="CSX50" s="33"/>
      <c r="CSY50" s="33"/>
      <c r="CSZ50" s="33"/>
      <c r="CTA50" s="33"/>
      <c r="CTB50" s="33"/>
      <c r="CTC50" s="33"/>
      <c r="CTD50" s="33"/>
      <c r="CTE50" s="33"/>
      <c r="CTF50" s="33"/>
      <c r="CTG50" s="33"/>
      <c r="CTH50" s="33"/>
      <c r="CTI50" s="33"/>
      <c r="CTJ50" s="33"/>
      <c r="CTK50" s="33"/>
      <c r="CTL50" s="33"/>
      <c r="CTM50" s="33"/>
      <c r="CTN50" s="33"/>
      <c r="CTO50" s="33"/>
      <c r="CTP50" s="33"/>
      <c r="CTQ50" s="33"/>
      <c r="CTR50" s="33"/>
      <c r="CTS50" s="33"/>
      <c r="CTT50" s="33"/>
      <c r="CTU50" s="33"/>
      <c r="CTV50" s="33"/>
      <c r="CTW50" s="33"/>
      <c r="CTX50" s="33"/>
      <c r="CTY50" s="33"/>
      <c r="CTZ50" s="33"/>
      <c r="CUA50" s="33"/>
      <c r="CUB50" s="33"/>
      <c r="CUC50" s="33"/>
      <c r="CUD50" s="33"/>
      <c r="CUE50" s="33"/>
      <c r="CUF50" s="33"/>
      <c r="CUG50" s="33"/>
      <c r="CUH50" s="33"/>
      <c r="CUI50" s="33"/>
      <c r="CUJ50" s="33"/>
      <c r="CUK50" s="33"/>
      <c r="CUL50" s="33"/>
      <c r="CUM50" s="33"/>
      <c r="CUN50" s="33"/>
      <c r="CUO50" s="33"/>
      <c r="CUP50" s="33"/>
      <c r="CUQ50" s="33"/>
      <c r="CUR50" s="33"/>
      <c r="CUS50" s="33"/>
      <c r="CUT50" s="33"/>
      <c r="CUU50" s="33"/>
      <c r="CUV50" s="33"/>
      <c r="CUW50" s="33"/>
      <c r="CUX50" s="33"/>
      <c r="CUY50" s="33"/>
      <c r="CUZ50" s="33"/>
      <c r="CVA50" s="33"/>
      <c r="CVB50" s="33"/>
      <c r="CVC50" s="33"/>
      <c r="CVD50" s="33"/>
      <c r="CVE50" s="33"/>
      <c r="CVF50" s="33"/>
      <c r="CVG50" s="33"/>
      <c r="CVH50" s="33"/>
      <c r="CVI50" s="33"/>
      <c r="CVJ50" s="33"/>
      <c r="CVK50" s="33"/>
      <c r="CVL50" s="33"/>
      <c r="CVM50" s="33"/>
      <c r="CVN50" s="33"/>
      <c r="CVO50" s="33"/>
      <c r="CVP50" s="33"/>
      <c r="CVQ50" s="33"/>
      <c r="CVR50" s="33"/>
      <c r="CVS50" s="33"/>
      <c r="CVT50" s="33"/>
      <c r="CVU50" s="33"/>
      <c r="CVV50" s="33"/>
      <c r="CVW50" s="33"/>
      <c r="CVX50" s="33"/>
      <c r="CVY50" s="33"/>
      <c r="CVZ50" s="33"/>
      <c r="CWA50" s="33"/>
      <c r="CWB50" s="33"/>
      <c r="CWC50" s="33"/>
      <c r="CWD50" s="33"/>
      <c r="CWE50" s="33"/>
      <c r="CWF50" s="33"/>
      <c r="CWG50" s="33"/>
      <c r="CWH50" s="33"/>
      <c r="CWI50" s="33"/>
      <c r="CWJ50" s="33"/>
      <c r="CWK50" s="33"/>
      <c r="CWL50" s="33"/>
      <c r="CWM50" s="33"/>
      <c r="CWN50" s="33"/>
      <c r="CWO50" s="33"/>
      <c r="CWP50" s="33"/>
      <c r="CWQ50" s="33"/>
      <c r="CWR50" s="33"/>
      <c r="CWS50" s="33"/>
      <c r="CWT50" s="33"/>
      <c r="CWU50" s="33"/>
      <c r="CWV50" s="33"/>
      <c r="CWW50" s="33"/>
      <c r="CWX50" s="33"/>
      <c r="CWY50" s="33"/>
      <c r="CWZ50" s="33"/>
      <c r="CXA50" s="33"/>
      <c r="CXB50" s="33"/>
      <c r="CXC50" s="33"/>
      <c r="CXD50" s="33"/>
      <c r="CXE50" s="33"/>
      <c r="CXF50" s="33"/>
      <c r="CXG50" s="33"/>
      <c r="CXH50" s="33"/>
      <c r="CXI50" s="33"/>
      <c r="CXJ50" s="33"/>
      <c r="CXK50" s="33"/>
      <c r="CXL50" s="33"/>
      <c r="CXM50" s="33"/>
      <c r="CXN50" s="33"/>
      <c r="CXO50" s="33"/>
      <c r="CXP50" s="33"/>
      <c r="CXQ50" s="33"/>
      <c r="CXR50" s="33"/>
      <c r="CXS50" s="33"/>
      <c r="CXT50" s="33"/>
      <c r="CXU50" s="33"/>
      <c r="CXV50" s="33"/>
      <c r="CXW50" s="33"/>
      <c r="CXX50" s="33"/>
      <c r="CXY50" s="33"/>
      <c r="CXZ50" s="33"/>
      <c r="CYA50" s="33"/>
      <c r="CYB50" s="33"/>
      <c r="CYC50" s="33"/>
      <c r="CYD50" s="33"/>
      <c r="CYE50" s="33"/>
      <c r="CYF50" s="33"/>
      <c r="CYG50" s="33"/>
      <c r="CYH50" s="33"/>
      <c r="CYI50" s="33"/>
      <c r="CYJ50" s="33"/>
      <c r="CYK50" s="33"/>
      <c r="CYL50" s="33"/>
      <c r="CYM50" s="33"/>
      <c r="CYN50" s="33"/>
      <c r="CYO50" s="33"/>
      <c r="CYP50" s="33"/>
      <c r="CYQ50" s="33"/>
      <c r="CYR50" s="33"/>
      <c r="CYS50" s="33"/>
      <c r="CYT50" s="33"/>
      <c r="CYU50" s="33"/>
      <c r="CYV50" s="33"/>
      <c r="CYW50" s="33"/>
      <c r="CYX50" s="33"/>
      <c r="CYY50" s="33"/>
      <c r="CYZ50" s="33"/>
      <c r="CZA50" s="33"/>
      <c r="CZB50" s="33"/>
      <c r="CZC50" s="33"/>
      <c r="CZD50" s="33"/>
      <c r="CZE50" s="33"/>
      <c r="CZF50" s="33"/>
      <c r="CZG50" s="33"/>
      <c r="CZH50" s="33"/>
      <c r="CZI50" s="33"/>
      <c r="CZJ50" s="33"/>
      <c r="CZK50" s="33"/>
      <c r="CZL50" s="33"/>
      <c r="CZM50" s="33"/>
      <c r="CZN50" s="33"/>
      <c r="CZO50" s="33"/>
      <c r="CZP50" s="33"/>
      <c r="CZQ50" s="33"/>
      <c r="CZR50" s="33"/>
      <c r="CZS50" s="33"/>
      <c r="CZT50" s="33"/>
      <c r="CZU50" s="33"/>
      <c r="CZV50" s="33"/>
      <c r="CZW50" s="33"/>
      <c r="CZX50" s="33"/>
      <c r="CZY50" s="33"/>
      <c r="CZZ50" s="33"/>
      <c r="DAA50" s="33"/>
      <c r="DAB50" s="33"/>
      <c r="DAC50" s="33"/>
      <c r="DAD50" s="33"/>
      <c r="DAE50" s="33"/>
      <c r="DAF50" s="33"/>
      <c r="DAG50" s="33"/>
      <c r="DAH50" s="33"/>
      <c r="DAI50" s="33"/>
      <c r="DAJ50" s="33"/>
      <c r="DAK50" s="33"/>
      <c r="DAL50" s="33"/>
      <c r="DAM50" s="33"/>
      <c r="DAN50" s="33"/>
      <c r="DAO50" s="33"/>
      <c r="DAP50" s="33"/>
      <c r="DAQ50" s="33"/>
      <c r="DAR50" s="33"/>
      <c r="DAS50" s="33"/>
      <c r="DAT50" s="33"/>
      <c r="DAU50" s="33"/>
      <c r="DAV50" s="33"/>
      <c r="DAW50" s="33"/>
      <c r="DAX50" s="33"/>
      <c r="DAY50" s="33"/>
      <c r="DAZ50" s="33"/>
      <c r="DBA50" s="33"/>
      <c r="DBB50" s="33"/>
      <c r="DBC50" s="33"/>
      <c r="DBD50" s="33"/>
      <c r="DBE50" s="33"/>
      <c r="DBF50" s="33"/>
      <c r="DBG50" s="33"/>
      <c r="DBH50" s="33"/>
      <c r="DBI50" s="33"/>
      <c r="DBJ50" s="33"/>
      <c r="DBK50" s="33"/>
      <c r="DBL50" s="33"/>
      <c r="DBM50" s="33"/>
      <c r="DBN50" s="33"/>
      <c r="DBO50" s="33"/>
      <c r="DBP50" s="33"/>
      <c r="DBQ50" s="33"/>
      <c r="DBR50" s="33"/>
      <c r="DBS50" s="33"/>
      <c r="DBT50" s="33"/>
      <c r="DBU50" s="33"/>
      <c r="DBV50" s="33"/>
      <c r="DBW50" s="33"/>
      <c r="DBX50" s="33"/>
      <c r="DBY50" s="33"/>
      <c r="DBZ50" s="33"/>
      <c r="DCA50" s="33"/>
      <c r="DCB50" s="33"/>
      <c r="DCC50" s="33"/>
      <c r="DCD50" s="33"/>
      <c r="DCE50" s="33"/>
      <c r="DCF50" s="33"/>
      <c r="DCG50" s="33"/>
      <c r="DCH50" s="33"/>
      <c r="DCI50" s="33"/>
      <c r="DCJ50" s="33"/>
      <c r="DCK50" s="33"/>
      <c r="DCL50" s="33"/>
      <c r="DCM50" s="33"/>
      <c r="DCN50" s="33"/>
      <c r="DCO50" s="33"/>
      <c r="DCP50" s="33"/>
      <c r="DCQ50" s="33"/>
      <c r="DCR50" s="33"/>
      <c r="DCS50" s="33"/>
      <c r="DCT50" s="33"/>
      <c r="DCU50" s="33"/>
      <c r="DCV50" s="33"/>
      <c r="DCW50" s="33"/>
      <c r="DCX50" s="33"/>
      <c r="DCY50" s="33"/>
      <c r="DCZ50" s="33"/>
      <c r="DDA50" s="33"/>
      <c r="DDB50" s="33"/>
      <c r="DDC50" s="33"/>
      <c r="DDD50" s="33"/>
      <c r="DDE50" s="33"/>
      <c r="DDF50" s="33"/>
      <c r="DDG50" s="33"/>
      <c r="DDH50" s="33"/>
      <c r="DDI50" s="33"/>
      <c r="DDJ50" s="33"/>
      <c r="DDK50" s="33"/>
      <c r="DDL50" s="33"/>
      <c r="DDM50" s="33"/>
      <c r="DDN50" s="33"/>
      <c r="DDO50" s="33"/>
      <c r="DDP50" s="33"/>
      <c r="DDQ50" s="33"/>
      <c r="DDR50" s="33"/>
      <c r="DDS50" s="33"/>
      <c r="DDT50" s="33"/>
      <c r="DDU50" s="33"/>
      <c r="DDV50" s="33"/>
      <c r="DDW50" s="33"/>
      <c r="DDX50" s="33"/>
      <c r="DDY50" s="33"/>
      <c r="DDZ50" s="33"/>
      <c r="DEA50" s="33"/>
      <c r="DEB50" s="33"/>
      <c r="DEC50" s="33"/>
      <c r="DED50" s="33"/>
      <c r="DEE50" s="33"/>
      <c r="DEF50" s="33"/>
      <c r="DEG50" s="33"/>
      <c r="DEH50" s="33"/>
      <c r="DEI50" s="33"/>
      <c r="DEJ50" s="33"/>
      <c r="DEK50" s="33"/>
      <c r="DEL50" s="33"/>
      <c r="DEM50" s="33"/>
      <c r="DEN50" s="33"/>
      <c r="DEO50" s="33"/>
      <c r="DEP50" s="33"/>
      <c r="DEQ50" s="33"/>
      <c r="DER50" s="33"/>
      <c r="DES50" s="33"/>
      <c r="DET50" s="33"/>
      <c r="DEU50" s="33"/>
      <c r="DEV50" s="33"/>
      <c r="DEW50" s="33"/>
      <c r="DEX50" s="33"/>
      <c r="DEY50" s="33"/>
      <c r="DEZ50" s="33"/>
      <c r="DFA50" s="33"/>
      <c r="DFB50" s="33"/>
      <c r="DFC50" s="33"/>
      <c r="DFD50" s="33"/>
      <c r="DFE50" s="33"/>
      <c r="DFF50" s="33"/>
      <c r="DFG50" s="33"/>
      <c r="DFH50" s="33"/>
      <c r="DFI50" s="33"/>
      <c r="DFJ50" s="33"/>
      <c r="DFK50" s="33"/>
      <c r="DFL50" s="33"/>
      <c r="DFM50" s="33"/>
      <c r="DFN50" s="33"/>
      <c r="DFO50" s="33"/>
      <c r="DFP50" s="33"/>
      <c r="DFQ50" s="33"/>
      <c r="DFR50" s="33"/>
      <c r="DFS50" s="33"/>
      <c r="DFT50" s="33"/>
      <c r="DFU50" s="33"/>
      <c r="DFV50" s="33"/>
      <c r="DFW50" s="33"/>
      <c r="DFX50" s="33"/>
      <c r="DFY50" s="33"/>
      <c r="DFZ50" s="33"/>
      <c r="DGA50" s="33"/>
      <c r="DGB50" s="33"/>
      <c r="DGC50" s="33"/>
      <c r="DGD50" s="33"/>
      <c r="DGE50" s="33"/>
      <c r="DGF50" s="33"/>
      <c r="DGG50" s="33"/>
      <c r="DGH50" s="33"/>
      <c r="DGI50" s="33"/>
      <c r="DGJ50" s="33"/>
      <c r="DGK50" s="33"/>
      <c r="DGL50" s="33"/>
      <c r="DGM50" s="33"/>
      <c r="DGN50" s="33"/>
      <c r="DGO50" s="33"/>
      <c r="DGP50" s="33"/>
      <c r="DGQ50" s="33"/>
      <c r="DGR50" s="33"/>
      <c r="DGS50" s="33"/>
      <c r="DGT50" s="33"/>
      <c r="DGU50" s="33"/>
      <c r="DGV50" s="33"/>
      <c r="DGW50" s="33"/>
      <c r="DGX50" s="33"/>
      <c r="DGY50" s="33"/>
      <c r="DGZ50" s="33"/>
      <c r="DHA50" s="33"/>
      <c r="DHB50" s="33"/>
      <c r="DHC50" s="33"/>
      <c r="DHD50" s="33"/>
      <c r="DHE50" s="33"/>
      <c r="DHF50" s="33"/>
      <c r="DHG50" s="33"/>
      <c r="DHH50" s="33"/>
      <c r="DHI50" s="33"/>
      <c r="DHJ50" s="33"/>
      <c r="DHK50" s="33"/>
      <c r="DHL50" s="33"/>
      <c r="DHM50" s="33"/>
      <c r="DHN50" s="33"/>
      <c r="DHO50" s="33"/>
      <c r="DHP50" s="33"/>
      <c r="DHQ50" s="33"/>
      <c r="DHR50" s="33"/>
      <c r="DHS50" s="33"/>
      <c r="DHT50" s="33"/>
      <c r="DHU50" s="33"/>
      <c r="DHV50" s="33"/>
      <c r="DHW50" s="33"/>
      <c r="DHX50" s="33"/>
      <c r="DHY50" s="33"/>
      <c r="DHZ50" s="33"/>
      <c r="DIA50" s="33"/>
      <c r="DIB50" s="33"/>
      <c r="DIC50" s="33"/>
      <c r="DID50" s="33"/>
      <c r="DIE50" s="33"/>
      <c r="DIF50" s="33"/>
      <c r="DIG50" s="33"/>
      <c r="DIH50" s="33"/>
      <c r="DII50" s="33"/>
      <c r="DIJ50" s="33"/>
      <c r="DIK50" s="33"/>
      <c r="DIL50" s="33"/>
      <c r="DIM50" s="33"/>
      <c r="DIN50" s="33"/>
      <c r="DIO50" s="33"/>
      <c r="DIP50" s="33"/>
      <c r="DIQ50" s="33"/>
      <c r="DIR50" s="33"/>
      <c r="DIS50" s="33"/>
      <c r="DIT50" s="33"/>
      <c r="DIU50" s="33"/>
      <c r="DIV50" s="33"/>
      <c r="DIW50" s="33"/>
      <c r="DIX50" s="33"/>
      <c r="DIY50" s="33"/>
      <c r="DIZ50" s="33"/>
      <c r="DJA50" s="33"/>
      <c r="DJB50" s="33"/>
      <c r="DJC50" s="33"/>
      <c r="DJD50" s="33"/>
      <c r="DJE50" s="33"/>
      <c r="DJF50" s="33"/>
      <c r="DJG50" s="33"/>
      <c r="DJH50" s="33"/>
      <c r="DJI50" s="33"/>
      <c r="DJJ50" s="33"/>
      <c r="DJK50" s="33"/>
      <c r="DJL50" s="33"/>
      <c r="DJM50" s="33"/>
      <c r="DJN50" s="33"/>
      <c r="DJO50" s="33"/>
      <c r="DJP50" s="33"/>
      <c r="DJQ50" s="33"/>
      <c r="DJR50" s="33"/>
      <c r="DJS50" s="33"/>
      <c r="DJT50" s="33"/>
      <c r="DJU50" s="33"/>
      <c r="DJV50" s="33"/>
      <c r="DJW50" s="33"/>
      <c r="DJX50" s="33"/>
      <c r="DJY50" s="33"/>
      <c r="DJZ50" s="33"/>
      <c r="DKA50" s="33"/>
      <c r="DKB50" s="33"/>
      <c r="DKC50" s="33"/>
      <c r="DKD50" s="33"/>
      <c r="DKE50" s="33"/>
      <c r="DKF50" s="33"/>
      <c r="DKG50" s="33"/>
      <c r="DKH50" s="33"/>
      <c r="DKI50" s="33"/>
      <c r="DKJ50" s="33"/>
      <c r="DKK50" s="33"/>
      <c r="DKL50" s="33"/>
      <c r="DKM50" s="33"/>
      <c r="DKN50" s="33"/>
      <c r="DKO50" s="33"/>
      <c r="DKP50" s="33"/>
      <c r="DKQ50" s="33"/>
      <c r="DKR50" s="33"/>
      <c r="DKS50" s="33"/>
      <c r="DKT50" s="33"/>
      <c r="DKU50" s="33"/>
      <c r="DKV50" s="33"/>
      <c r="DKW50" s="33"/>
      <c r="DKX50" s="33"/>
      <c r="DKY50" s="33"/>
      <c r="DKZ50" s="33"/>
      <c r="DLA50" s="33"/>
      <c r="DLB50" s="33"/>
      <c r="DLC50" s="33"/>
      <c r="DLD50" s="33"/>
      <c r="DLE50" s="33"/>
      <c r="DLF50" s="33"/>
      <c r="DLG50" s="33"/>
      <c r="DLH50" s="33"/>
      <c r="DLI50" s="33"/>
      <c r="DLJ50" s="33"/>
      <c r="DLK50" s="33"/>
      <c r="DLL50" s="33"/>
      <c r="DLM50" s="33"/>
      <c r="DLN50" s="33"/>
      <c r="DLO50" s="33"/>
      <c r="DLP50" s="33"/>
      <c r="DLQ50" s="33"/>
      <c r="DLR50" s="33"/>
      <c r="DLS50" s="33"/>
      <c r="DLT50" s="33"/>
      <c r="DLU50" s="33"/>
      <c r="DLV50" s="33"/>
      <c r="DLW50" s="33"/>
      <c r="DLX50" s="33"/>
      <c r="DLY50" s="33"/>
      <c r="DLZ50" s="33"/>
      <c r="DMA50" s="33"/>
      <c r="DMB50" s="33"/>
      <c r="DMC50" s="33"/>
      <c r="DMD50" s="33"/>
      <c r="DME50" s="33"/>
      <c r="DMF50" s="33"/>
      <c r="DMG50" s="33"/>
      <c r="DMH50" s="33"/>
      <c r="DMI50" s="33"/>
      <c r="DMJ50" s="33"/>
      <c r="DMK50" s="33"/>
      <c r="DML50" s="33"/>
      <c r="DMM50" s="33"/>
      <c r="DMN50" s="33"/>
      <c r="DMO50" s="33"/>
      <c r="DMP50" s="33"/>
      <c r="DMQ50" s="33"/>
      <c r="DMR50" s="33"/>
      <c r="DMS50" s="33"/>
      <c r="DMT50" s="33"/>
      <c r="DMU50" s="33"/>
      <c r="DMV50" s="33"/>
      <c r="DMW50" s="33"/>
      <c r="DMX50" s="33"/>
      <c r="DMY50" s="33"/>
      <c r="DMZ50" s="33"/>
      <c r="DNA50" s="33"/>
      <c r="DNB50" s="33"/>
      <c r="DNC50" s="33"/>
      <c r="DND50" s="33"/>
      <c r="DNE50" s="33"/>
      <c r="DNF50" s="33"/>
      <c r="DNG50" s="33"/>
      <c r="DNH50" s="33"/>
      <c r="DNI50" s="33"/>
      <c r="DNJ50" s="33"/>
      <c r="DNK50" s="33"/>
      <c r="DNL50" s="33"/>
      <c r="DNM50" s="33"/>
      <c r="DNN50" s="33"/>
      <c r="DNO50" s="33"/>
      <c r="DNP50" s="33"/>
      <c r="DNQ50" s="33"/>
      <c r="DNR50" s="33"/>
      <c r="DNS50" s="33"/>
      <c r="DNT50" s="33"/>
      <c r="DNU50" s="33"/>
      <c r="DNV50" s="33"/>
      <c r="DNW50" s="33"/>
      <c r="DNX50" s="33"/>
      <c r="DNY50" s="33"/>
      <c r="DNZ50" s="33"/>
      <c r="DOA50" s="33"/>
      <c r="DOB50" s="33"/>
      <c r="DOC50" s="33"/>
      <c r="DOD50" s="33"/>
      <c r="DOE50" s="33"/>
      <c r="DOF50" s="33"/>
      <c r="DOG50" s="33"/>
      <c r="DOH50" s="33"/>
      <c r="DOI50" s="33"/>
      <c r="DOJ50" s="33"/>
      <c r="DOK50" s="33"/>
      <c r="DOL50" s="33"/>
      <c r="DOM50" s="33"/>
      <c r="DON50" s="33"/>
      <c r="DOO50" s="33"/>
      <c r="DOP50" s="33"/>
      <c r="DOQ50" s="33"/>
      <c r="DOR50" s="33"/>
      <c r="DOS50" s="33"/>
      <c r="DOT50" s="33"/>
      <c r="DOU50" s="33"/>
      <c r="DOV50" s="33"/>
      <c r="DOW50" s="33"/>
      <c r="DOX50" s="33"/>
      <c r="DOY50" s="33"/>
      <c r="DOZ50" s="33"/>
      <c r="DPA50" s="33"/>
      <c r="DPB50" s="33"/>
      <c r="DPC50" s="33"/>
      <c r="DPD50" s="33"/>
      <c r="DPE50" s="33"/>
      <c r="DPF50" s="33"/>
      <c r="DPG50" s="33"/>
      <c r="DPH50" s="33"/>
      <c r="DPI50" s="33"/>
      <c r="DPJ50" s="33"/>
      <c r="DPK50" s="33"/>
      <c r="DPL50" s="33"/>
      <c r="DPM50" s="33"/>
      <c r="DPN50" s="33"/>
      <c r="DPO50" s="33"/>
      <c r="DPP50" s="33"/>
      <c r="DPQ50" s="33"/>
      <c r="DPR50" s="33"/>
      <c r="DPS50" s="33"/>
      <c r="DPT50" s="33"/>
      <c r="DPU50" s="33"/>
      <c r="DPV50" s="33"/>
      <c r="DPW50" s="33"/>
      <c r="DPX50" s="33"/>
      <c r="DPY50" s="33"/>
      <c r="DPZ50" s="33"/>
      <c r="DQA50" s="33"/>
      <c r="DQB50" s="33"/>
      <c r="DQC50" s="33"/>
      <c r="DQD50" s="33"/>
      <c r="DQE50" s="33"/>
      <c r="DQF50" s="33"/>
      <c r="DQG50" s="33"/>
      <c r="DQH50" s="33"/>
      <c r="DQI50" s="33"/>
      <c r="DQJ50" s="33"/>
      <c r="DQK50" s="33"/>
      <c r="DQL50" s="33"/>
      <c r="DQM50" s="33"/>
      <c r="DQN50" s="33"/>
      <c r="DQO50" s="33"/>
      <c r="DQP50" s="33"/>
      <c r="DQQ50" s="33"/>
      <c r="DQR50" s="33"/>
      <c r="DQS50" s="33"/>
      <c r="DQT50" s="33"/>
      <c r="DQU50" s="33"/>
      <c r="DQV50" s="33"/>
      <c r="DQW50" s="33"/>
      <c r="DQX50" s="33"/>
      <c r="DQY50" s="33"/>
      <c r="DQZ50" s="33"/>
      <c r="DRA50" s="33"/>
      <c r="DRB50" s="33"/>
      <c r="DRC50" s="33"/>
      <c r="DRD50" s="33"/>
      <c r="DRE50" s="33"/>
      <c r="DRF50" s="33"/>
      <c r="DRG50" s="33"/>
      <c r="DRH50" s="33"/>
      <c r="DRI50" s="33"/>
      <c r="DRJ50" s="33"/>
      <c r="DRK50" s="33"/>
      <c r="DRL50" s="33"/>
      <c r="DRM50" s="33"/>
      <c r="DRN50" s="33"/>
      <c r="DRO50" s="33"/>
      <c r="DRP50" s="33"/>
      <c r="DRQ50" s="33"/>
      <c r="DRR50" s="33"/>
      <c r="DRS50" s="33"/>
      <c r="DRT50" s="33"/>
      <c r="DRU50" s="33"/>
      <c r="DRV50" s="33"/>
      <c r="DRW50" s="33"/>
      <c r="DRX50" s="33"/>
      <c r="DRY50" s="33"/>
      <c r="DRZ50" s="33"/>
      <c r="DSA50" s="33"/>
      <c r="DSB50" s="33"/>
      <c r="DSC50" s="33"/>
      <c r="DSD50" s="33"/>
      <c r="DSE50" s="33"/>
      <c r="DSF50" s="33"/>
      <c r="DSG50" s="33"/>
      <c r="DSH50" s="33"/>
      <c r="DSI50" s="33"/>
      <c r="DSJ50" s="33"/>
      <c r="DSK50" s="33"/>
      <c r="DSL50" s="33"/>
      <c r="DSM50" s="33"/>
      <c r="DSN50" s="33"/>
      <c r="DSO50" s="33"/>
      <c r="DSP50" s="33"/>
      <c r="DSQ50" s="33"/>
      <c r="DSR50" s="33"/>
      <c r="DSS50" s="33"/>
      <c r="DST50" s="33"/>
      <c r="DSU50" s="33"/>
      <c r="DSV50" s="33"/>
      <c r="DSW50" s="33"/>
      <c r="DSX50" s="33"/>
      <c r="DSY50" s="33"/>
      <c r="DSZ50" s="33"/>
      <c r="DTA50" s="33"/>
      <c r="DTB50" s="33"/>
      <c r="DTC50" s="33"/>
      <c r="DTD50" s="33"/>
      <c r="DTE50" s="33"/>
      <c r="DTF50" s="33"/>
      <c r="DTG50" s="33"/>
      <c r="DTH50" s="33"/>
      <c r="DTI50" s="33"/>
      <c r="DTJ50" s="33"/>
      <c r="DTK50" s="33"/>
      <c r="DTL50" s="33"/>
      <c r="DTM50" s="33"/>
      <c r="DTN50" s="33"/>
      <c r="DTO50" s="33"/>
      <c r="DTP50" s="33"/>
      <c r="DTQ50" s="33"/>
      <c r="DTR50" s="33"/>
      <c r="DTS50" s="33"/>
      <c r="DTT50" s="33"/>
      <c r="DTU50" s="33"/>
      <c r="DTV50" s="33"/>
      <c r="DTW50" s="33"/>
      <c r="DTX50" s="33"/>
      <c r="DTY50" s="33"/>
      <c r="DTZ50" s="33"/>
      <c r="DUA50" s="33"/>
      <c r="DUB50" s="33"/>
      <c r="DUC50" s="33"/>
      <c r="DUD50" s="33"/>
      <c r="DUE50" s="33"/>
      <c r="DUF50" s="33"/>
      <c r="DUG50" s="33"/>
      <c r="DUH50" s="33"/>
      <c r="DUI50" s="33"/>
      <c r="DUJ50" s="33"/>
      <c r="DUK50" s="33"/>
      <c r="DUL50" s="33"/>
      <c r="DUM50" s="33"/>
      <c r="DUN50" s="33"/>
      <c r="DUO50" s="33"/>
      <c r="DUP50" s="33"/>
      <c r="DUQ50" s="33"/>
      <c r="DUR50" s="33"/>
      <c r="DUS50" s="33"/>
      <c r="DUT50" s="33"/>
      <c r="DUU50" s="33"/>
      <c r="DUV50" s="33"/>
      <c r="DUW50" s="33"/>
      <c r="DUX50" s="33"/>
      <c r="DUY50" s="33"/>
      <c r="DUZ50" s="33"/>
      <c r="DVA50" s="33"/>
      <c r="DVB50" s="33"/>
      <c r="DVC50" s="33"/>
      <c r="DVD50" s="33"/>
      <c r="DVE50" s="33"/>
      <c r="DVF50" s="33"/>
      <c r="DVG50" s="33"/>
      <c r="DVH50" s="33"/>
      <c r="DVI50" s="33"/>
      <c r="DVJ50" s="33"/>
      <c r="DVK50" s="33"/>
      <c r="DVL50" s="33"/>
      <c r="DVM50" s="33"/>
      <c r="DVN50" s="33"/>
      <c r="DVO50" s="33"/>
      <c r="DVP50" s="33"/>
      <c r="DVQ50" s="33"/>
      <c r="DVR50" s="33"/>
      <c r="DVS50" s="33"/>
      <c r="DVT50" s="33"/>
      <c r="DVU50" s="33"/>
      <c r="DVV50" s="33"/>
      <c r="DVW50" s="33"/>
      <c r="DVX50" s="33"/>
      <c r="DVY50" s="33"/>
      <c r="DVZ50" s="33"/>
      <c r="DWA50" s="33"/>
      <c r="DWB50" s="33"/>
      <c r="DWC50" s="33"/>
      <c r="DWD50" s="33"/>
      <c r="DWE50" s="33"/>
      <c r="DWF50" s="33"/>
      <c r="DWG50" s="33"/>
      <c r="DWH50" s="33"/>
      <c r="DWI50" s="33"/>
      <c r="DWJ50" s="33"/>
      <c r="DWK50" s="33"/>
      <c r="DWL50" s="33"/>
      <c r="DWM50" s="33"/>
      <c r="DWN50" s="33"/>
      <c r="DWO50" s="33"/>
      <c r="DWP50" s="33"/>
      <c r="DWQ50" s="33"/>
      <c r="DWR50" s="33"/>
      <c r="DWS50" s="33"/>
      <c r="DWT50" s="33"/>
      <c r="DWU50" s="33"/>
      <c r="DWV50" s="33"/>
      <c r="DWW50" s="33"/>
      <c r="DWX50" s="33"/>
      <c r="DWY50" s="33"/>
      <c r="DWZ50" s="33"/>
      <c r="DXA50" s="33"/>
      <c r="DXB50" s="33"/>
      <c r="DXC50" s="33"/>
      <c r="DXD50" s="33"/>
      <c r="DXE50" s="33"/>
      <c r="DXF50" s="33"/>
      <c r="DXG50" s="33"/>
      <c r="DXH50" s="33"/>
      <c r="DXI50" s="33"/>
      <c r="DXJ50" s="33"/>
      <c r="DXK50" s="33"/>
      <c r="DXL50" s="33"/>
      <c r="DXM50" s="33"/>
      <c r="DXN50" s="33"/>
      <c r="DXO50" s="33"/>
      <c r="DXP50" s="33"/>
      <c r="DXQ50" s="33"/>
      <c r="DXR50" s="33"/>
      <c r="DXS50" s="33"/>
      <c r="DXT50" s="33"/>
      <c r="DXU50" s="33"/>
      <c r="DXV50" s="33"/>
      <c r="DXW50" s="33"/>
      <c r="DXX50" s="33"/>
      <c r="DXY50" s="33"/>
      <c r="DXZ50" s="33"/>
      <c r="DYA50" s="33"/>
      <c r="DYB50" s="33"/>
      <c r="DYC50" s="33"/>
      <c r="DYD50" s="33"/>
      <c r="DYE50" s="33"/>
      <c r="DYF50" s="33"/>
      <c r="DYG50" s="33"/>
      <c r="DYH50" s="33"/>
      <c r="DYI50" s="33"/>
      <c r="DYJ50" s="33"/>
      <c r="DYK50" s="33"/>
      <c r="DYL50" s="33"/>
      <c r="DYM50" s="33"/>
      <c r="DYN50" s="33"/>
      <c r="DYO50" s="33"/>
      <c r="DYP50" s="33"/>
      <c r="DYQ50" s="33"/>
      <c r="DYR50" s="33"/>
      <c r="DYS50" s="33"/>
      <c r="DYT50" s="33"/>
      <c r="DYU50" s="33"/>
      <c r="DYV50" s="33"/>
      <c r="DYW50" s="33"/>
      <c r="DYX50" s="33"/>
      <c r="DYY50" s="33"/>
      <c r="DYZ50" s="33"/>
      <c r="DZA50" s="33"/>
      <c r="DZB50" s="33"/>
      <c r="DZC50" s="33"/>
      <c r="DZD50" s="33"/>
      <c r="DZE50" s="33"/>
      <c r="DZF50" s="33"/>
      <c r="DZG50" s="33"/>
      <c r="DZH50" s="33"/>
      <c r="DZI50" s="33"/>
      <c r="DZJ50" s="33"/>
      <c r="DZK50" s="33"/>
      <c r="DZL50" s="33"/>
      <c r="DZM50" s="33"/>
      <c r="DZN50" s="33"/>
      <c r="DZO50" s="33"/>
      <c r="DZP50" s="33"/>
      <c r="DZQ50" s="33"/>
      <c r="DZR50" s="33"/>
      <c r="DZS50" s="33"/>
      <c r="DZT50" s="33"/>
      <c r="DZU50" s="33"/>
      <c r="DZV50" s="33"/>
      <c r="DZW50" s="33"/>
      <c r="DZX50" s="33"/>
      <c r="DZY50" s="33"/>
      <c r="DZZ50" s="33"/>
      <c r="EAA50" s="33"/>
      <c r="EAB50" s="33"/>
      <c r="EAC50" s="33"/>
      <c r="EAD50" s="33"/>
      <c r="EAE50" s="33"/>
      <c r="EAF50" s="33"/>
      <c r="EAG50" s="33"/>
      <c r="EAH50" s="33"/>
      <c r="EAI50" s="33"/>
      <c r="EAJ50" s="33"/>
      <c r="EAK50" s="33"/>
      <c r="EAL50" s="33"/>
      <c r="EAM50" s="33"/>
      <c r="EAN50" s="33"/>
      <c r="EAO50" s="33"/>
      <c r="EAP50" s="33"/>
      <c r="EAQ50" s="33"/>
      <c r="EAR50" s="33"/>
      <c r="EAS50" s="33"/>
      <c r="EAT50" s="33"/>
      <c r="EAU50" s="33"/>
      <c r="EAV50" s="33"/>
      <c r="EAW50" s="33"/>
      <c r="EAX50" s="33"/>
      <c r="EAY50" s="33"/>
      <c r="EAZ50" s="33"/>
      <c r="EBA50" s="33"/>
      <c r="EBB50" s="33"/>
      <c r="EBC50" s="33"/>
      <c r="EBD50" s="33"/>
      <c r="EBE50" s="33"/>
      <c r="EBF50" s="33"/>
      <c r="EBG50" s="33"/>
      <c r="EBH50" s="33"/>
      <c r="EBI50" s="33"/>
      <c r="EBJ50" s="33"/>
      <c r="EBK50" s="33"/>
      <c r="EBL50" s="33"/>
      <c r="EBM50" s="33"/>
      <c r="EBN50" s="33"/>
      <c r="EBO50" s="33"/>
      <c r="EBP50" s="33"/>
      <c r="EBQ50" s="33"/>
      <c r="EBR50" s="33"/>
      <c r="EBS50" s="33"/>
      <c r="EBT50" s="33"/>
      <c r="EBU50" s="33"/>
      <c r="EBV50" s="33"/>
      <c r="EBW50" s="33"/>
      <c r="EBX50" s="33"/>
      <c r="EBY50" s="33"/>
      <c r="EBZ50" s="33"/>
      <c r="ECA50" s="33"/>
      <c r="ECB50" s="33"/>
      <c r="ECC50" s="33"/>
      <c r="ECD50" s="33"/>
      <c r="ECE50" s="33"/>
      <c r="ECF50" s="33"/>
      <c r="ECG50" s="33"/>
      <c r="ECH50" s="33"/>
      <c r="ECI50" s="33"/>
      <c r="ECJ50" s="33"/>
      <c r="ECK50" s="33"/>
      <c r="ECL50" s="33"/>
      <c r="ECM50" s="33"/>
      <c r="ECN50" s="33"/>
      <c r="ECO50" s="33"/>
      <c r="ECP50" s="33"/>
      <c r="ECQ50" s="33"/>
      <c r="ECR50" s="33"/>
      <c r="ECS50" s="33"/>
      <c r="ECT50" s="33"/>
      <c r="ECU50" s="33"/>
      <c r="ECV50" s="33"/>
      <c r="ECW50" s="33"/>
      <c r="ECX50" s="33"/>
      <c r="ECY50" s="33"/>
      <c r="ECZ50" s="33"/>
      <c r="EDA50" s="33"/>
      <c r="EDB50" s="33"/>
      <c r="EDC50" s="33"/>
      <c r="EDD50" s="33"/>
      <c r="EDE50" s="33"/>
      <c r="EDF50" s="33"/>
      <c r="EDG50" s="33"/>
      <c r="EDH50" s="33"/>
      <c r="EDI50" s="33"/>
      <c r="EDJ50" s="33"/>
      <c r="EDK50" s="33"/>
      <c r="EDL50" s="33"/>
      <c r="EDM50" s="33"/>
      <c r="EDN50" s="33"/>
      <c r="EDO50" s="33"/>
      <c r="EDP50" s="33"/>
      <c r="EDQ50" s="33"/>
      <c r="EDR50" s="33"/>
      <c r="EDS50" s="33"/>
      <c r="EDT50" s="33"/>
      <c r="EDU50" s="33"/>
      <c r="EDV50" s="33"/>
      <c r="EDW50" s="33"/>
      <c r="EDX50" s="33"/>
      <c r="EDY50" s="33"/>
      <c r="EDZ50" s="33"/>
      <c r="EEA50" s="33"/>
      <c r="EEB50" s="33"/>
      <c r="EEC50" s="33"/>
      <c r="EED50" s="33"/>
      <c r="EEE50" s="33"/>
      <c r="EEF50" s="33"/>
      <c r="EEG50" s="33"/>
      <c r="EEH50" s="33"/>
      <c r="EEI50" s="33"/>
      <c r="EEJ50" s="33"/>
      <c r="EEK50" s="33"/>
      <c r="EEL50" s="33"/>
      <c r="EEM50" s="33"/>
      <c r="EEN50" s="33"/>
      <c r="EEO50" s="33"/>
      <c r="EEP50" s="33"/>
      <c r="EEQ50" s="33"/>
      <c r="EER50" s="33"/>
      <c r="EES50" s="33"/>
      <c r="EET50" s="33"/>
      <c r="EEU50" s="33"/>
      <c r="EEV50" s="33"/>
      <c r="EEW50" s="33"/>
      <c r="EEX50" s="33"/>
      <c r="EEY50" s="33"/>
      <c r="EEZ50" s="33"/>
      <c r="EFA50" s="33"/>
      <c r="EFB50" s="33"/>
      <c r="EFC50" s="33"/>
      <c r="EFD50" s="33"/>
      <c r="EFE50" s="33"/>
      <c r="EFF50" s="33"/>
      <c r="EFG50" s="33"/>
      <c r="EFH50" s="33"/>
      <c r="EFI50" s="33"/>
      <c r="EFJ50" s="33"/>
      <c r="EFK50" s="33"/>
      <c r="EFL50" s="33"/>
      <c r="EFM50" s="33"/>
      <c r="EFN50" s="33"/>
      <c r="EFO50" s="33"/>
      <c r="EFP50" s="33"/>
      <c r="EFQ50" s="33"/>
      <c r="EFR50" s="33"/>
      <c r="EFS50" s="33"/>
      <c r="EFT50" s="33"/>
      <c r="EFU50" s="33"/>
      <c r="EFV50" s="33"/>
      <c r="EFW50" s="33"/>
      <c r="EFX50" s="33"/>
      <c r="EFY50" s="33"/>
      <c r="EFZ50" s="33"/>
      <c r="EGA50" s="33"/>
      <c r="EGB50" s="33"/>
      <c r="EGC50" s="33"/>
      <c r="EGD50" s="33"/>
      <c r="EGE50" s="33"/>
      <c r="EGF50" s="33"/>
      <c r="EGG50" s="33"/>
      <c r="EGH50" s="33"/>
      <c r="EGI50" s="33"/>
      <c r="EGJ50" s="33"/>
      <c r="EGK50" s="33"/>
      <c r="EGL50" s="33"/>
      <c r="EGM50" s="33"/>
      <c r="EGN50" s="33"/>
      <c r="EGO50" s="33"/>
      <c r="EGP50" s="33"/>
      <c r="EGQ50" s="33"/>
      <c r="EGR50" s="33"/>
      <c r="EGS50" s="33"/>
      <c r="EGT50" s="33"/>
      <c r="EGU50" s="33"/>
      <c r="EGV50" s="33"/>
      <c r="EGW50" s="33"/>
      <c r="EGX50" s="33"/>
      <c r="EGY50" s="33"/>
      <c r="EGZ50" s="33"/>
      <c r="EHA50" s="33"/>
      <c r="EHB50" s="33"/>
      <c r="EHC50" s="33"/>
      <c r="EHD50" s="33"/>
      <c r="EHE50" s="33"/>
      <c r="EHF50" s="33"/>
      <c r="EHG50" s="33"/>
      <c r="EHH50" s="33"/>
      <c r="EHI50" s="33"/>
      <c r="EHJ50" s="33"/>
      <c r="EHK50" s="33"/>
      <c r="EHL50" s="33"/>
      <c r="EHM50" s="33"/>
      <c r="EHN50" s="33"/>
      <c r="EHO50" s="33"/>
      <c r="EHP50" s="33"/>
      <c r="EHQ50" s="33"/>
      <c r="EHR50" s="33"/>
      <c r="EHS50" s="33"/>
      <c r="EHT50" s="33"/>
      <c r="EHU50" s="33"/>
      <c r="EHV50" s="33"/>
      <c r="EHW50" s="33"/>
      <c r="EHX50" s="33"/>
      <c r="EHY50" s="33"/>
      <c r="EHZ50" s="33"/>
      <c r="EIA50" s="33"/>
      <c r="EIB50" s="33"/>
      <c r="EIC50" s="33"/>
      <c r="EID50" s="33"/>
      <c r="EIE50" s="33"/>
      <c r="EIF50" s="33"/>
      <c r="EIG50" s="33"/>
      <c r="EIH50" s="33"/>
      <c r="EII50" s="33"/>
      <c r="EIJ50" s="33"/>
      <c r="EIK50" s="33"/>
      <c r="EIL50" s="33"/>
      <c r="EIM50" s="33"/>
      <c r="EIN50" s="33"/>
      <c r="EIO50" s="33"/>
      <c r="EIP50" s="33"/>
      <c r="EIQ50" s="33"/>
      <c r="EIR50" s="33"/>
      <c r="EIS50" s="33"/>
      <c r="EIT50" s="33"/>
      <c r="EIU50" s="33"/>
      <c r="EIV50" s="33"/>
      <c r="EIW50" s="33"/>
      <c r="EIX50" s="33"/>
      <c r="EIY50" s="33"/>
      <c r="EIZ50" s="33"/>
      <c r="EJA50" s="33"/>
      <c r="EJB50" s="33"/>
      <c r="EJC50" s="33"/>
      <c r="EJD50" s="33"/>
      <c r="EJE50" s="33"/>
      <c r="EJF50" s="33"/>
      <c r="EJG50" s="33"/>
      <c r="EJH50" s="33"/>
      <c r="EJI50" s="33"/>
      <c r="EJJ50" s="33"/>
      <c r="EJK50" s="33"/>
      <c r="EJL50" s="33"/>
      <c r="EJM50" s="33"/>
      <c r="EJN50" s="33"/>
      <c r="EJO50" s="33"/>
      <c r="EJP50" s="33"/>
      <c r="EJQ50" s="33"/>
      <c r="EJR50" s="33"/>
      <c r="EJS50" s="33"/>
      <c r="EJT50" s="33"/>
      <c r="EJU50" s="33"/>
      <c r="EJV50" s="33"/>
      <c r="EJW50" s="33"/>
      <c r="EJX50" s="33"/>
      <c r="EJY50" s="33"/>
      <c r="EJZ50" s="33"/>
      <c r="EKA50" s="33"/>
      <c r="EKB50" s="33"/>
      <c r="EKC50" s="33"/>
      <c r="EKD50" s="33"/>
      <c r="EKE50" s="33"/>
      <c r="EKF50" s="33"/>
      <c r="EKG50" s="33"/>
      <c r="EKH50" s="33"/>
      <c r="EKI50" s="33"/>
      <c r="EKJ50" s="33"/>
      <c r="EKK50" s="33"/>
      <c r="EKL50" s="33"/>
      <c r="EKM50" s="33"/>
      <c r="EKN50" s="33"/>
      <c r="EKO50" s="33"/>
      <c r="EKP50" s="33"/>
      <c r="EKQ50" s="33"/>
      <c r="EKR50" s="33"/>
      <c r="EKS50" s="33"/>
      <c r="EKT50" s="33"/>
      <c r="EKU50" s="33"/>
      <c r="EKV50" s="33"/>
      <c r="EKW50" s="33"/>
      <c r="EKX50" s="33"/>
      <c r="EKY50" s="33"/>
      <c r="EKZ50" s="33"/>
      <c r="ELA50" s="33"/>
      <c r="ELB50" s="33"/>
      <c r="ELC50" s="33"/>
      <c r="ELD50" s="33"/>
      <c r="ELE50" s="33"/>
      <c r="ELF50" s="33"/>
      <c r="ELG50" s="33"/>
      <c r="ELH50" s="33"/>
      <c r="ELI50" s="33"/>
      <c r="ELJ50" s="33"/>
      <c r="ELK50" s="33"/>
      <c r="ELL50" s="33"/>
      <c r="ELM50" s="33"/>
      <c r="ELN50" s="33"/>
      <c r="ELO50" s="33"/>
      <c r="ELP50" s="33"/>
      <c r="ELQ50" s="33"/>
      <c r="ELR50" s="33"/>
      <c r="ELS50" s="33"/>
      <c r="ELT50" s="33"/>
      <c r="ELU50" s="33"/>
      <c r="ELV50" s="33"/>
      <c r="ELW50" s="33"/>
      <c r="ELX50" s="33"/>
      <c r="ELY50" s="33"/>
      <c r="ELZ50" s="33"/>
      <c r="EMA50" s="33"/>
      <c r="EMB50" s="33"/>
      <c r="EMC50" s="33"/>
      <c r="EMD50" s="33"/>
      <c r="EME50" s="33"/>
      <c r="EMF50" s="33"/>
      <c r="EMG50" s="33"/>
      <c r="EMH50" s="33"/>
      <c r="EMI50" s="33"/>
      <c r="EMJ50" s="33"/>
      <c r="EMK50" s="33"/>
      <c r="EML50" s="33"/>
      <c r="EMM50" s="33"/>
      <c r="EMN50" s="33"/>
      <c r="EMO50" s="33"/>
      <c r="EMP50" s="33"/>
      <c r="EMQ50" s="33"/>
      <c r="EMR50" s="33"/>
      <c r="EMS50" s="33"/>
      <c r="EMT50" s="33"/>
      <c r="EMU50" s="33"/>
      <c r="EMV50" s="33"/>
      <c r="EMW50" s="33"/>
      <c r="EMX50" s="33"/>
      <c r="EMY50" s="33"/>
      <c r="EMZ50" s="33"/>
      <c r="ENA50" s="33"/>
      <c r="ENB50" s="33"/>
      <c r="ENC50" s="33"/>
      <c r="END50" s="33"/>
      <c r="ENE50" s="33"/>
      <c r="ENF50" s="33"/>
      <c r="ENG50" s="33"/>
      <c r="ENH50" s="33"/>
      <c r="ENI50" s="33"/>
      <c r="ENJ50" s="33"/>
      <c r="ENK50" s="33"/>
      <c r="ENL50" s="33"/>
      <c r="ENM50" s="33"/>
      <c r="ENN50" s="33"/>
      <c r="ENO50" s="33"/>
      <c r="ENP50" s="33"/>
      <c r="ENQ50" s="33"/>
      <c r="ENR50" s="33"/>
      <c r="ENS50" s="33"/>
      <c r="ENT50" s="33"/>
      <c r="ENU50" s="33"/>
      <c r="ENV50" s="33"/>
      <c r="ENW50" s="33"/>
      <c r="ENX50" s="33"/>
      <c r="ENY50" s="33"/>
      <c r="ENZ50" s="33"/>
      <c r="EOA50" s="33"/>
      <c r="EOB50" s="33"/>
      <c r="EOC50" s="33"/>
      <c r="EOD50" s="33"/>
      <c r="EOE50" s="33"/>
      <c r="EOF50" s="33"/>
      <c r="EOG50" s="33"/>
      <c r="EOH50" s="33"/>
      <c r="EOI50" s="33"/>
      <c r="EOJ50" s="33"/>
      <c r="EOK50" s="33"/>
      <c r="EOL50" s="33"/>
      <c r="EOM50" s="33"/>
      <c r="EON50" s="33"/>
      <c r="EOO50" s="33"/>
      <c r="EOP50" s="33"/>
      <c r="EOQ50" s="33"/>
      <c r="EOR50" s="33"/>
      <c r="EOS50" s="33"/>
      <c r="EOT50" s="33"/>
      <c r="EOU50" s="33"/>
      <c r="EOV50" s="33"/>
      <c r="EOW50" s="33"/>
      <c r="EOX50" s="33"/>
      <c r="EOY50" s="33"/>
      <c r="EOZ50" s="33"/>
      <c r="EPA50" s="33"/>
      <c r="EPB50" s="33"/>
      <c r="EPC50" s="33"/>
      <c r="EPD50" s="33"/>
      <c r="EPE50" s="33"/>
      <c r="EPF50" s="33"/>
      <c r="EPG50" s="33"/>
      <c r="EPH50" s="33"/>
      <c r="EPI50" s="33"/>
      <c r="EPJ50" s="33"/>
      <c r="EPK50" s="33"/>
      <c r="EPL50" s="33"/>
      <c r="EPM50" s="33"/>
      <c r="EPN50" s="33"/>
      <c r="EPO50" s="33"/>
      <c r="EPP50" s="33"/>
      <c r="EPQ50" s="33"/>
      <c r="EPR50" s="33"/>
      <c r="EPS50" s="33"/>
      <c r="EPT50" s="33"/>
      <c r="EPU50" s="33"/>
      <c r="EPV50" s="33"/>
      <c r="EPW50" s="33"/>
      <c r="EPX50" s="33"/>
      <c r="EPY50" s="33"/>
      <c r="EPZ50" s="33"/>
      <c r="EQA50" s="33"/>
      <c r="EQB50" s="33"/>
      <c r="EQC50" s="33"/>
      <c r="EQD50" s="33"/>
      <c r="EQE50" s="33"/>
      <c r="EQF50" s="33"/>
      <c r="EQG50" s="33"/>
      <c r="EQH50" s="33"/>
      <c r="EQI50" s="33"/>
      <c r="EQJ50" s="33"/>
      <c r="EQK50" s="33"/>
      <c r="EQL50" s="33"/>
      <c r="EQM50" s="33"/>
      <c r="EQN50" s="33"/>
      <c r="EQO50" s="33"/>
      <c r="EQP50" s="33"/>
      <c r="EQQ50" s="33"/>
      <c r="EQR50" s="33"/>
      <c r="EQS50" s="33"/>
      <c r="EQT50" s="33"/>
      <c r="EQU50" s="33"/>
      <c r="EQV50" s="33"/>
      <c r="EQW50" s="33"/>
      <c r="EQX50" s="33"/>
      <c r="EQY50" s="33"/>
      <c r="EQZ50" s="33"/>
      <c r="ERA50" s="33"/>
      <c r="ERB50" s="33"/>
      <c r="ERC50" s="33"/>
      <c r="ERD50" s="33"/>
      <c r="ERE50" s="33"/>
      <c r="ERF50" s="33"/>
      <c r="ERG50" s="33"/>
      <c r="ERH50" s="33"/>
      <c r="ERI50" s="33"/>
      <c r="ERJ50" s="33"/>
      <c r="ERK50" s="33"/>
      <c r="ERL50" s="33"/>
      <c r="ERM50" s="33"/>
      <c r="ERN50" s="33"/>
      <c r="ERO50" s="33"/>
      <c r="ERP50" s="33"/>
      <c r="ERQ50" s="33"/>
      <c r="ERR50" s="33"/>
      <c r="ERS50" s="33"/>
      <c r="ERT50" s="33"/>
      <c r="ERU50" s="33"/>
      <c r="ERV50" s="33"/>
      <c r="ERW50" s="33"/>
      <c r="ERX50" s="33"/>
      <c r="ERY50" s="33"/>
      <c r="ERZ50" s="33"/>
      <c r="ESA50" s="33"/>
      <c r="ESB50" s="33"/>
      <c r="ESC50" s="33"/>
      <c r="ESD50" s="33"/>
      <c r="ESE50" s="33"/>
      <c r="ESF50" s="33"/>
      <c r="ESG50" s="33"/>
      <c r="ESH50" s="33"/>
      <c r="ESI50" s="33"/>
      <c r="ESJ50" s="33"/>
      <c r="ESK50" s="33"/>
      <c r="ESL50" s="33"/>
      <c r="ESM50" s="33"/>
      <c r="ESN50" s="33"/>
      <c r="ESO50" s="33"/>
      <c r="ESP50" s="33"/>
      <c r="ESQ50" s="33"/>
      <c r="ESR50" s="33"/>
      <c r="ESS50" s="33"/>
      <c r="EST50" s="33"/>
      <c r="ESU50" s="33"/>
      <c r="ESV50" s="33"/>
      <c r="ESW50" s="33"/>
      <c r="ESX50" s="33"/>
      <c r="ESY50" s="33"/>
      <c r="ESZ50" s="33"/>
      <c r="ETA50" s="33"/>
      <c r="ETB50" s="33"/>
      <c r="ETC50" s="33"/>
      <c r="ETD50" s="33"/>
      <c r="ETE50" s="33"/>
      <c r="ETF50" s="33"/>
      <c r="ETG50" s="33"/>
      <c r="ETH50" s="33"/>
      <c r="ETI50" s="33"/>
      <c r="ETJ50" s="33"/>
      <c r="ETK50" s="33"/>
      <c r="ETL50" s="33"/>
      <c r="ETM50" s="33"/>
      <c r="ETN50" s="33"/>
      <c r="ETO50" s="33"/>
      <c r="ETP50" s="33"/>
      <c r="ETQ50" s="33"/>
      <c r="ETR50" s="33"/>
      <c r="ETS50" s="33"/>
      <c r="ETT50" s="33"/>
      <c r="ETU50" s="33"/>
      <c r="ETV50" s="33"/>
      <c r="ETW50" s="33"/>
      <c r="ETX50" s="33"/>
      <c r="ETY50" s="33"/>
      <c r="ETZ50" s="33"/>
      <c r="EUA50" s="33"/>
      <c r="EUB50" s="33"/>
      <c r="EUC50" s="33"/>
      <c r="EUD50" s="33"/>
      <c r="EUE50" s="33"/>
      <c r="EUF50" s="33"/>
      <c r="EUG50" s="33"/>
      <c r="EUH50" s="33"/>
      <c r="EUI50" s="33"/>
      <c r="EUJ50" s="33"/>
      <c r="EUK50" s="33"/>
      <c r="EUL50" s="33"/>
      <c r="EUM50" s="33"/>
      <c r="EUN50" s="33"/>
      <c r="EUO50" s="33"/>
      <c r="EUP50" s="33"/>
      <c r="EUQ50" s="33"/>
      <c r="EUR50" s="33"/>
      <c r="EUS50" s="33"/>
      <c r="EUT50" s="33"/>
      <c r="EUU50" s="33"/>
      <c r="EUV50" s="33"/>
      <c r="EUW50" s="33"/>
      <c r="EUX50" s="33"/>
      <c r="EUY50" s="33"/>
      <c r="EUZ50" s="33"/>
      <c r="EVA50" s="33"/>
      <c r="EVB50" s="33"/>
      <c r="EVC50" s="33"/>
      <c r="EVD50" s="33"/>
      <c r="EVE50" s="33"/>
      <c r="EVF50" s="33"/>
      <c r="EVG50" s="33"/>
      <c r="EVH50" s="33"/>
      <c r="EVI50" s="33"/>
      <c r="EVJ50" s="33"/>
      <c r="EVK50" s="33"/>
      <c r="EVL50" s="33"/>
      <c r="EVM50" s="33"/>
      <c r="EVN50" s="33"/>
      <c r="EVO50" s="33"/>
      <c r="EVP50" s="33"/>
      <c r="EVQ50" s="33"/>
      <c r="EVR50" s="33"/>
      <c r="EVS50" s="33"/>
      <c r="EVT50" s="33"/>
      <c r="EVU50" s="33"/>
      <c r="EVV50" s="33"/>
      <c r="EVW50" s="33"/>
      <c r="EVX50" s="33"/>
      <c r="EVY50" s="33"/>
      <c r="EVZ50" s="33"/>
      <c r="EWA50" s="33"/>
      <c r="EWB50" s="33"/>
      <c r="EWC50" s="33"/>
      <c r="EWD50" s="33"/>
      <c r="EWE50" s="33"/>
      <c r="EWF50" s="33"/>
      <c r="EWG50" s="33"/>
      <c r="EWH50" s="33"/>
      <c r="EWI50" s="33"/>
      <c r="EWJ50" s="33"/>
      <c r="EWK50" s="33"/>
      <c r="EWL50" s="33"/>
      <c r="EWM50" s="33"/>
      <c r="EWN50" s="33"/>
      <c r="EWO50" s="33"/>
      <c r="EWP50" s="33"/>
      <c r="EWQ50" s="33"/>
      <c r="EWR50" s="33"/>
      <c r="EWS50" s="33"/>
      <c r="EWT50" s="33"/>
      <c r="EWU50" s="33"/>
      <c r="EWV50" s="33"/>
      <c r="EWW50" s="33"/>
      <c r="EWX50" s="33"/>
      <c r="EWY50" s="33"/>
      <c r="EWZ50" s="33"/>
      <c r="EXA50" s="33"/>
      <c r="EXB50" s="33"/>
      <c r="EXC50" s="33"/>
      <c r="EXD50" s="33"/>
      <c r="EXE50" s="33"/>
      <c r="EXF50" s="33"/>
      <c r="EXG50" s="33"/>
      <c r="EXH50" s="33"/>
      <c r="EXI50" s="33"/>
      <c r="EXJ50" s="33"/>
      <c r="EXK50" s="33"/>
      <c r="EXL50" s="33"/>
      <c r="EXM50" s="33"/>
      <c r="EXN50" s="33"/>
      <c r="EXO50" s="33"/>
      <c r="EXP50" s="33"/>
      <c r="EXQ50" s="33"/>
      <c r="EXR50" s="33"/>
      <c r="EXS50" s="33"/>
      <c r="EXT50" s="33"/>
      <c r="EXU50" s="33"/>
      <c r="EXV50" s="33"/>
      <c r="EXW50" s="33"/>
      <c r="EXX50" s="33"/>
      <c r="EXY50" s="33"/>
      <c r="EXZ50" s="33"/>
      <c r="EYA50" s="33"/>
      <c r="EYB50" s="33"/>
      <c r="EYC50" s="33"/>
      <c r="EYD50" s="33"/>
      <c r="EYE50" s="33"/>
      <c r="EYF50" s="33"/>
      <c r="EYG50" s="33"/>
      <c r="EYH50" s="33"/>
      <c r="EYI50" s="33"/>
      <c r="EYJ50" s="33"/>
      <c r="EYK50" s="33"/>
      <c r="EYL50" s="33"/>
      <c r="EYM50" s="33"/>
      <c r="EYN50" s="33"/>
      <c r="EYO50" s="33"/>
      <c r="EYP50" s="33"/>
      <c r="EYQ50" s="33"/>
      <c r="EYR50" s="33"/>
      <c r="EYS50" s="33"/>
      <c r="EYT50" s="33"/>
      <c r="EYU50" s="33"/>
      <c r="EYV50" s="33"/>
      <c r="EYW50" s="33"/>
      <c r="EYX50" s="33"/>
      <c r="EYY50" s="33"/>
      <c r="EYZ50" s="33"/>
      <c r="EZA50" s="33"/>
      <c r="EZB50" s="33"/>
      <c r="EZC50" s="33"/>
      <c r="EZD50" s="33"/>
      <c r="EZE50" s="33"/>
      <c r="EZF50" s="33"/>
      <c r="EZG50" s="33"/>
      <c r="EZH50" s="33"/>
      <c r="EZI50" s="33"/>
      <c r="EZJ50" s="33"/>
      <c r="EZK50" s="33"/>
      <c r="EZL50" s="33"/>
      <c r="EZM50" s="33"/>
      <c r="EZN50" s="33"/>
      <c r="EZO50" s="33"/>
      <c r="EZP50" s="33"/>
      <c r="EZQ50" s="33"/>
      <c r="EZR50" s="33"/>
      <c r="EZS50" s="33"/>
      <c r="EZT50" s="33"/>
      <c r="EZU50" s="33"/>
      <c r="EZV50" s="33"/>
      <c r="EZW50" s="33"/>
      <c r="EZX50" s="33"/>
      <c r="EZY50" s="33"/>
      <c r="EZZ50" s="33"/>
      <c r="FAA50" s="33"/>
      <c r="FAB50" s="33"/>
      <c r="FAC50" s="33"/>
      <c r="FAD50" s="33"/>
      <c r="FAE50" s="33"/>
      <c r="FAF50" s="33"/>
      <c r="FAG50" s="33"/>
      <c r="FAH50" s="33"/>
      <c r="FAI50" s="33"/>
      <c r="FAJ50" s="33"/>
      <c r="FAK50" s="33"/>
      <c r="FAL50" s="33"/>
      <c r="FAM50" s="33"/>
      <c r="FAN50" s="33"/>
      <c r="FAO50" s="33"/>
      <c r="FAP50" s="33"/>
      <c r="FAQ50" s="33"/>
      <c r="FAR50" s="33"/>
      <c r="FAS50" s="33"/>
      <c r="FAT50" s="33"/>
      <c r="FAU50" s="33"/>
      <c r="FAV50" s="33"/>
      <c r="FAW50" s="33"/>
      <c r="FAX50" s="33"/>
      <c r="FAY50" s="33"/>
      <c r="FAZ50" s="33"/>
      <c r="FBA50" s="33"/>
      <c r="FBB50" s="33"/>
      <c r="FBC50" s="33"/>
      <c r="FBD50" s="33"/>
      <c r="FBE50" s="33"/>
      <c r="FBF50" s="33"/>
      <c r="FBG50" s="33"/>
      <c r="FBH50" s="33"/>
      <c r="FBI50" s="33"/>
      <c r="FBJ50" s="33"/>
      <c r="FBK50" s="33"/>
      <c r="FBL50" s="33"/>
      <c r="FBM50" s="33"/>
      <c r="FBN50" s="33"/>
      <c r="FBO50" s="33"/>
      <c r="FBP50" s="33"/>
      <c r="FBQ50" s="33"/>
      <c r="FBR50" s="33"/>
      <c r="FBS50" s="33"/>
      <c r="FBT50" s="33"/>
      <c r="FBU50" s="33"/>
      <c r="FBV50" s="33"/>
      <c r="FBW50" s="33"/>
      <c r="FBX50" s="33"/>
      <c r="FBY50" s="33"/>
      <c r="FBZ50" s="33"/>
      <c r="FCA50" s="33"/>
      <c r="FCB50" s="33"/>
      <c r="FCC50" s="33"/>
      <c r="FCD50" s="33"/>
      <c r="FCE50" s="33"/>
      <c r="FCF50" s="33"/>
      <c r="FCG50" s="33"/>
      <c r="FCH50" s="33"/>
      <c r="FCI50" s="33"/>
      <c r="FCJ50" s="33"/>
      <c r="FCK50" s="33"/>
      <c r="FCL50" s="33"/>
      <c r="FCM50" s="33"/>
      <c r="FCN50" s="33"/>
      <c r="FCO50" s="33"/>
      <c r="FCP50" s="33"/>
      <c r="FCQ50" s="33"/>
      <c r="FCR50" s="33"/>
      <c r="FCS50" s="33"/>
      <c r="FCT50" s="33"/>
      <c r="FCU50" s="33"/>
      <c r="FCV50" s="33"/>
      <c r="FCW50" s="33"/>
      <c r="FCX50" s="33"/>
      <c r="FCY50" s="33"/>
      <c r="FCZ50" s="33"/>
      <c r="FDA50" s="33"/>
      <c r="FDB50" s="33"/>
      <c r="FDC50" s="33"/>
      <c r="FDD50" s="33"/>
      <c r="FDE50" s="33"/>
      <c r="FDF50" s="33"/>
      <c r="FDG50" s="33"/>
      <c r="FDH50" s="33"/>
      <c r="FDI50" s="33"/>
      <c r="FDJ50" s="33"/>
      <c r="FDK50" s="33"/>
      <c r="FDL50" s="33"/>
      <c r="FDM50" s="33"/>
      <c r="FDN50" s="33"/>
      <c r="FDO50" s="33"/>
      <c r="FDP50" s="33"/>
      <c r="FDQ50" s="33"/>
      <c r="FDR50" s="33"/>
      <c r="FDS50" s="33"/>
      <c r="FDT50" s="33"/>
      <c r="FDU50" s="33"/>
      <c r="FDV50" s="33"/>
      <c r="FDW50" s="33"/>
      <c r="FDX50" s="33"/>
      <c r="FDY50" s="33"/>
      <c r="FDZ50" s="33"/>
      <c r="FEA50" s="33"/>
      <c r="FEB50" s="33"/>
      <c r="FEC50" s="33"/>
      <c r="FED50" s="33"/>
      <c r="FEE50" s="33"/>
      <c r="FEF50" s="33"/>
      <c r="FEG50" s="33"/>
      <c r="FEH50" s="33"/>
      <c r="FEI50" s="33"/>
      <c r="FEJ50" s="33"/>
      <c r="FEK50" s="33"/>
      <c r="FEL50" s="33"/>
      <c r="FEM50" s="33"/>
      <c r="FEN50" s="33"/>
      <c r="FEO50" s="33"/>
      <c r="FEP50" s="33"/>
      <c r="FEQ50" s="33"/>
      <c r="FER50" s="33"/>
      <c r="FES50" s="33"/>
      <c r="FET50" s="33"/>
      <c r="FEU50" s="33"/>
      <c r="FEV50" s="33"/>
      <c r="FEW50" s="33"/>
      <c r="FEX50" s="33"/>
      <c r="FEY50" s="33"/>
      <c r="FEZ50" s="33"/>
      <c r="FFA50" s="33"/>
      <c r="FFB50" s="33"/>
      <c r="FFC50" s="33"/>
      <c r="FFD50" s="33"/>
      <c r="FFE50" s="33"/>
      <c r="FFF50" s="33"/>
      <c r="FFG50" s="33"/>
      <c r="FFH50" s="33"/>
      <c r="FFI50" s="33"/>
      <c r="FFJ50" s="33"/>
      <c r="FFK50" s="33"/>
      <c r="FFL50" s="33"/>
      <c r="FFM50" s="33"/>
      <c r="FFN50" s="33"/>
      <c r="FFO50" s="33"/>
      <c r="FFP50" s="33"/>
      <c r="FFQ50" s="33"/>
      <c r="FFR50" s="33"/>
      <c r="FFS50" s="33"/>
      <c r="FFT50" s="33"/>
      <c r="FFU50" s="33"/>
      <c r="FFV50" s="33"/>
      <c r="FFW50" s="33"/>
      <c r="FFX50" s="33"/>
      <c r="FFY50" s="33"/>
      <c r="FFZ50" s="33"/>
      <c r="FGA50" s="33"/>
      <c r="FGB50" s="33"/>
      <c r="FGC50" s="33"/>
      <c r="FGD50" s="33"/>
      <c r="FGE50" s="33"/>
      <c r="FGF50" s="33"/>
      <c r="FGG50" s="33"/>
      <c r="FGH50" s="33"/>
      <c r="FGI50" s="33"/>
      <c r="FGJ50" s="33"/>
      <c r="FGK50" s="33"/>
      <c r="FGL50" s="33"/>
      <c r="FGM50" s="33"/>
      <c r="FGN50" s="33"/>
      <c r="FGO50" s="33"/>
      <c r="FGP50" s="33"/>
      <c r="FGQ50" s="33"/>
      <c r="FGR50" s="33"/>
      <c r="FGS50" s="33"/>
      <c r="FGT50" s="33"/>
      <c r="FGU50" s="33"/>
      <c r="FGV50" s="33"/>
      <c r="FGW50" s="33"/>
      <c r="FGX50" s="33"/>
      <c r="FGY50" s="33"/>
      <c r="FGZ50" s="33"/>
      <c r="FHA50" s="33"/>
      <c r="FHB50" s="33"/>
      <c r="FHC50" s="33"/>
      <c r="FHD50" s="33"/>
      <c r="FHE50" s="33"/>
      <c r="FHF50" s="33"/>
      <c r="FHG50" s="33"/>
      <c r="FHH50" s="33"/>
      <c r="FHI50" s="33"/>
      <c r="FHJ50" s="33"/>
      <c r="FHK50" s="33"/>
      <c r="FHL50" s="33"/>
      <c r="FHM50" s="33"/>
      <c r="FHN50" s="33"/>
      <c r="FHO50" s="33"/>
      <c r="FHP50" s="33"/>
      <c r="FHQ50" s="33"/>
      <c r="FHR50" s="33"/>
      <c r="FHS50" s="33"/>
      <c r="FHT50" s="33"/>
      <c r="FHU50" s="33"/>
      <c r="FHV50" s="33"/>
      <c r="FHW50" s="33"/>
      <c r="FHX50" s="33"/>
      <c r="FHY50" s="33"/>
      <c r="FHZ50" s="33"/>
      <c r="FIA50" s="33"/>
      <c r="FIB50" s="33"/>
      <c r="FIC50" s="33"/>
      <c r="FID50" s="33"/>
      <c r="FIE50" s="33"/>
      <c r="FIF50" s="33"/>
      <c r="FIG50" s="33"/>
      <c r="FIH50" s="33"/>
      <c r="FII50" s="33"/>
      <c r="FIJ50" s="33"/>
      <c r="FIK50" s="33"/>
      <c r="FIL50" s="33"/>
      <c r="FIM50" s="33"/>
      <c r="FIN50" s="33"/>
      <c r="FIO50" s="33"/>
      <c r="FIP50" s="33"/>
      <c r="FIQ50" s="33"/>
      <c r="FIR50" s="33"/>
      <c r="FIS50" s="33"/>
      <c r="FIT50" s="33"/>
      <c r="FIU50" s="33"/>
      <c r="FIV50" s="33"/>
      <c r="FIW50" s="33"/>
      <c r="FIX50" s="33"/>
      <c r="FIY50" s="33"/>
      <c r="FIZ50" s="33"/>
      <c r="FJA50" s="33"/>
      <c r="FJB50" s="33"/>
      <c r="FJC50" s="33"/>
      <c r="FJD50" s="33"/>
      <c r="FJE50" s="33"/>
      <c r="FJF50" s="33"/>
      <c r="FJG50" s="33"/>
      <c r="FJH50" s="33"/>
      <c r="FJI50" s="33"/>
      <c r="FJJ50" s="33"/>
      <c r="FJK50" s="33"/>
      <c r="FJL50" s="33"/>
      <c r="FJM50" s="33"/>
      <c r="FJN50" s="33"/>
      <c r="FJO50" s="33"/>
      <c r="FJP50" s="33"/>
      <c r="FJQ50" s="33"/>
      <c r="FJR50" s="33"/>
      <c r="FJS50" s="33"/>
      <c r="FJT50" s="33"/>
      <c r="FJU50" s="33"/>
      <c r="FJV50" s="33"/>
      <c r="FJW50" s="33"/>
      <c r="FJX50" s="33"/>
      <c r="FJY50" s="33"/>
      <c r="FJZ50" s="33"/>
      <c r="FKA50" s="33"/>
      <c r="FKB50" s="33"/>
      <c r="FKC50" s="33"/>
      <c r="FKD50" s="33"/>
      <c r="FKE50" s="33"/>
      <c r="FKF50" s="33"/>
      <c r="FKG50" s="33"/>
      <c r="FKH50" s="33"/>
      <c r="FKI50" s="33"/>
      <c r="FKJ50" s="33"/>
      <c r="FKK50" s="33"/>
      <c r="FKL50" s="33"/>
      <c r="FKM50" s="33"/>
      <c r="FKN50" s="33"/>
      <c r="FKO50" s="33"/>
      <c r="FKP50" s="33"/>
      <c r="FKQ50" s="33"/>
      <c r="FKR50" s="33"/>
      <c r="FKS50" s="33"/>
      <c r="FKT50" s="33"/>
      <c r="FKU50" s="33"/>
      <c r="FKV50" s="33"/>
      <c r="FKW50" s="33"/>
      <c r="FKX50" s="33"/>
      <c r="FKY50" s="33"/>
      <c r="FKZ50" s="33"/>
      <c r="FLA50" s="33"/>
      <c r="FLB50" s="33"/>
      <c r="FLC50" s="33"/>
      <c r="FLD50" s="33"/>
      <c r="FLE50" s="33"/>
      <c r="FLF50" s="33"/>
      <c r="FLG50" s="33"/>
      <c r="FLH50" s="33"/>
      <c r="FLI50" s="33"/>
      <c r="FLJ50" s="33"/>
      <c r="FLK50" s="33"/>
      <c r="FLL50" s="33"/>
      <c r="FLM50" s="33"/>
      <c r="FLN50" s="33"/>
      <c r="FLO50" s="33"/>
      <c r="FLP50" s="33"/>
      <c r="FLQ50" s="33"/>
      <c r="FLR50" s="33"/>
      <c r="FLS50" s="33"/>
      <c r="FLT50" s="33"/>
      <c r="FLU50" s="33"/>
      <c r="FLV50" s="33"/>
      <c r="FLW50" s="33"/>
      <c r="FLX50" s="33"/>
      <c r="FLY50" s="33"/>
      <c r="FLZ50" s="33"/>
      <c r="FMA50" s="33"/>
      <c r="FMB50" s="33"/>
      <c r="FMC50" s="33"/>
      <c r="FMD50" s="33"/>
      <c r="FME50" s="33"/>
      <c r="FMF50" s="33"/>
      <c r="FMG50" s="33"/>
      <c r="FMH50" s="33"/>
      <c r="FMI50" s="33"/>
      <c r="FMJ50" s="33"/>
      <c r="FMK50" s="33"/>
      <c r="FML50" s="33"/>
      <c r="FMM50" s="33"/>
      <c r="FMN50" s="33"/>
      <c r="FMO50" s="33"/>
      <c r="FMP50" s="33"/>
      <c r="FMQ50" s="33"/>
      <c r="FMR50" s="33"/>
      <c r="FMS50" s="33"/>
      <c r="FMT50" s="33"/>
      <c r="FMU50" s="33"/>
      <c r="FMV50" s="33"/>
      <c r="FMW50" s="33"/>
      <c r="FMX50" s="33"/>
      <c r="FMY50" s="33"/>
      <c r="FMZ50" s="33"/>
      <c r="FNA50" s="33"/>
      <c r="FNB50" s="33"/>
      <c r="FNC50" s="33"/>
      <c r="FND50" s="33"/>
      <c r="FNE50" s="33"/>
      <c r="FNF50" s="33"/>
      <c r="FNG50" s="33"/>
      <c r="FNH50" s="33"/>
      <c r="FNI50" s="33"/>
      <c r="FNJ50" s="33"/>
      <c r="FNK50" s="33"/>
      <c r="FNL50" s="33"/>
      <c r="FNM50" s="33"/>
      <c r="FNN50" s="33"/>
      <c r="FNO50" s="33"/>
      <c r="FNP50" s="33"/>
      <c r="FNQ50" s="33"/>
      <c r="FNR50" s="33"/>
      <c r="FNS50" s="33"/>
      <c r="FNT50" s="33"/>
      <c r="FNU50" s="33"/>
      <c r="FNV50" s="33"/>
      <c r="FNW50" s="33"/>
      <c r="FNX50" s="33"/>
      <c r="FNY50" s="33"/>
      <c r="FNZ50" s="33"/>
      <c r="FOA50" s="33"/>
      <c r="FOB50" s="33"/>
      <c r="FOC50" s="33"/>
      <c r="FOD50" s="33"/>
      <c r="FOE50" s="33"/>
      <c r="FOF50" s="33"/>
      <c r="FOG50" s="33"/>
      <c r="FOH50" s="33"/>
      <c r="FOI50" s="33"/>
      <c r="FOJ50" s="33"/>
      <c r="FOK50" s="33"/>
      <c r="FOL50" s="33"/>
      <c r="FOM50" s="33"/>
      <c r="FON50" s="33"/>
      <c r="FOO50" s="33"/>
      <c r="FOP50" s="33"/>
      <c r="FOQ50" s="33"/>
      <c r="FOR50" s="33"/>
      <c r="FOS50" s="33"/>
      <c r="FOT50" s="33"/>
      <c r="FOU50" s="33"/>
      <c r="FOV50" s="33"/>
      <c r="FOW50" s="33"/>
      <c r="FOX50" s="33"/>
      <c r="FOY50" s="33"/>
      <c r="FOZ50" s="33"/>
      <c r="FPA50" s="33"/>
      <c r="FPB50" s="33"/>
      <c r="FPC50" s="33"/>
      <c r="FPD50" s="33"/>
      <c r="FPE50" s="33"/>
      <c r="FPF50" s="33"/>
      <c r="FPG50" s="33"/>
      <c r="FPH50" s="33"/>
      <c r="FPI50" s="33"/>
      <c r="FPJ50" s="33"/>
      <c r="FPK50" s="33"/>
      <c r="FPL50" s="33"/>
      <c r="FPM50" s="33"/>
      <c r="FPN50" s="33"/>
      <c r="FPO50" s="33"/>
      <c r="FPP50" s="33"/>
      <c r="FPQ50" s="33"/>
      <c r="FPR50" s="33"/>
      <c r="FPS50" s="33"/>
      <c r="FPT50" s="33"/>
      <c r="FPU50" s="33"/>
      <c r="FPV50" s="33"/>
      <c r="FPW50" s="33"/>
      <c r="FPX50" s="33"/>
      <c r="FPY50" s="33"/>
      <c r="FPZ50" s="33"/>
      <c r="FQA50" s="33"/>
      <c r="FQB50" s="33"/>
      <c r="FQC50" s="33"/>
      <c r="FQD50" s="33"/>
      <c r="FQE50" s="33"/>
      <c r="FQF50" s="33"/>
      <c r="FQG50" s="33"/>
      <c r="FQH50" s="33"/>
      <c r="FQI50" s="33"/>
      <c r="FQJ50" s="33"/>
      <c r="FQK50" s="33"/>
      <c r="FQL50" s="33"/>
      <c r="FQM50" s="33"/>
      <c r="FQN50" s="33"/>
      <c r="FQO50" s="33"/>
      <c r="FQP50" s="33"/>
      <c r="FQQ50" s="33"/>
      <c r="FQR50" s="33"/>
      <c r="FQS50" s="33"/>
      <c r="FQT50" s="33"/>
      <c r="FQU50" s="33"/>
      <c r="FQV50" s="33"/>
      <c r="FQW50" s="33"/>
      <c r="FQX50" s="33"/>
      <c r="FQY50" s="33"/>
      <c r="FQZ50" s="33"/>
      <c r="FRA50" s="33"/>
      <c r="FRB50" s="33"/>
      <c r="FRC50" s="33"/>
      <c r="FRD50" s="33"/>
      <c r="FRE50" s="33"/>
      <c r="FRF50" s="33"/>
      <c r="FRG50" s="33"/>
      <c r="FRH50" s="33"/>
      <c r="FRI50" s="33"/>
      <c r="FRJ50" s="33"/>
      <c r="FRK50" s="33"/>
      <c r="FRL50" s="33"/>
      <c r="FRM50" s="33"/>
      <c r="FRN50" s="33"/>
      <c r="FRO50" s="33"/>
      <c r="FRP50" s="33"/>
      <c r="FRQ50" s="33"/>
      <c r="FRR50" s="33"/>
      <c r="FRS50" s="33"/>
      <c r="FRT50" s="33"/>
      <c r="FRU50" s="33"/>
      <c r="FRV50" s="33"/>
      <c r="FRW50" s="33"/>
      <c r="FRX50" s="33"/>
      <c r="FRY50" s="33"/>
      <c r="FRZ50" s="33"/>
      <c r="FSA50" s="33"/>
      <c r="FSB50" s="33"/>
      <c r="FSC50" s="33"/>
      <c r="FSD50" s="33"/>
      <c r="FSE50" s="33"/>
      <c r="FSF50" s="33"/>
      <c r="FSG50" s="33"/>
      <c r="FSH50" s="33"/>
      <c r="FSI50" s="33"/>
      <c r="FSJ50" s="33"/>
      <c r="FSK50" s="33"/>
      <c r="FSL50" s="33"/>
      <c r="FSM50" s="33"/>
      <c r="FSN50" s="33"/>
      <c r="FSO50" s="33"/>
      <c r="FSP50" s="33"/>
      <c r="FSQ50" s="33"/>
      <c r="FSR50" s="33"/>
      <c r="FSS50" s="33"/>
      <c r="FST50" s="33"/>
      <c r="FSU50" s="33"/>
      <c r="FSV50" s="33"/>
      <c r="FSW50" s="33"/>
      <c r="FSX50" s="33"/>
      <c r="FSY50" s="33"/>
      <c r="FSZ50" s="33"/>
      <c r="FTA50" s="33"/>
      <c r="FTB50" s="33"/>
      <c r="FTC50" s="33"/>
      <c r="FTD50" s="33"/>
      <c r="FTE50" s="33"/>
      <c r="FTF50" s="33"/>
      <c r="FTG50" s="33"/>
      <c r="FTH50" s="33"/>
      <c r="FTI50" s="33"/>
      <c r="FTJ50" s="33"/>
      <c r="FTK50" s="33"/>
      <c r="FTL50" s="33"/>
      <c r="FTM50" s="33"/>
      <c r="FTN50" s="33"/>
      <c r="FTO50" s="33"/>
      <c r="FTP50" s="33"/>
      <c r="FTQ50" s="33"/>
      <c r="FTR50" s="33"/>
      <c r="FTS50" s="33"/>
      <c r="FTT50" s="33"/>
      <c r="FTU50" s="33"/>
      <c r="FTV50" s="33"/>
      <c r="FTW50" s="33"/>
      <c r="FTX50" s="33"/>
      <c r="FTY50" s="33"/>
      <c r="FTZ50" s="33"/>
      <c r="FUA50" s="33"/>
      <c r="FUB50" s="33"/>
      <c r="FUC50" s="33"/>
      <c r="FUD50" s="33"/>
      <c r="FUE50" s="33"/>
      <c r="FUF50" s="33"/>
      <c r="FUG50" s="33"/>
      <c r="FUH50" s="33"/>
      <c r="FUI50" s="33"/>
      <c r="FUJ50" s="33"/>
      <c r="FUK50" s="33"/>
      <c r="FUL50" s="33"/>
      <c r="FUM50" s="33"/>
      <c r="FUN50" s="33"/>
      <c r="FUO50" s="33"/>
      <c r="FUP50" s="33"/>
      <c r="FUQ50" s="33"/>
      <c r="FUR50" s="33"/>
      <c r="FUS50" s="33"/>
      <c r="FUT50" s="33"/>
      <c r="FUU50" s="33"/>
      <c r="FUV50" s="33"/>
      <c r="FUW50" s="33"/>
      <c r="FUX50" s="33"/>
      <c r="FUY50" s="33"/>
      <c r="FUZ50" s="33"/>
      <c r="FVA50" s="33"/>
      <c r="FVB50" s="33"/>
      <c r="FVC50" s="33"/>
      <c r="FVD50" s="33"/>
      <c r="FVE50" s="33"/>
      <c r="FVF50" s="33"/>
      <c r="FVG50" s="33"/>
      <c r="FVH50" s="33"/>
      <c r="FVI50" s="33"/>
      <c r="FVJ50" s="33"/>
      <c r="FVK50" s="33"/>
      <c r="FVL50" s="33"/>
      <c r="FVM50" s="33"/>
      <c r="FVN50" s="33"/>
      <c r="FVO50" s="33"/>
      <c r="FVP50" s="33"/>
      <c r="FVQ50" s="33"/>
      <c r="FVR50" s="33"/>
      <c r="FVS50" s="33"/>
      <c r="FVT50" s="33"/>
      <c r="FVU50" s="33"/>
      <c r="FVV50" s="33"/>
      <c r="FVW50" s="33"/>
      <c r="FVX50" s="33"/>
      <c r="FVY50" s="33"/>
      <c r="FVZ50" s="33"/>
      <c r="FWA50" s="33"/>
      <c r="FWB50" s="33"/>
      <c r="FWC50" s="33"/>
      <c r="FWD50" s="33"/>
      <c r="FWE50" s="33"/>
      <c r="FWF50" s="33"/>
      <c r="FWG50" s="33"/>
      <c r="FWH50" s="33"/>
      <c r="FWI50" s="33"/>
      <c r="FWJ50" s="33"/>
      <c r="FWK50" s="33"/>
      <c r="FWL50" s="33"/>
      <c r="FWM50" s="33"/>
      <c r="FWN50" s="33"/>
      <c r="FWO50" s="33"/>
      <c r="FWP50" s="33"/>
      <c r="FWQ50" s="33"/>
      <c r="FWR50" s="33"/>
      <c r="FWS50" s="33"/>
      <c r="FWT50" s="33"/>
      <c r="FWU50" s="33"/>
      <c r="FWV50" s="33"/>
      <c r="FWW50" s="33"/>
      <c r="FWX50" s="33"/>
      <c r="FWY50" s="33"/>
      <c r="FWZ50" s="33"/>
      <c r="FXA50" s="33"/>
      <c r="FXB50" s="33"/>
      <c r="FXC50" s="33"/>
      <c r="FXD50" s="33"/>
      <c r="FXE50" s="33"/>
      <c r="FXF50" s="33"/>
      <c r="FXG50" s="33"/>
      <c r="FXH50" s="33"/>
      <c r="FXI50" s="33"/>
      <c r="FXJ50" s="33"/>
      <c r="FXK50" s="33"/>
      <c r="FXL50" s="33"/>
      <c r="FXM50" s="33"/>
      <c r="FXN50" s="33"/>
      <c r="FXO50" s="33"/>
      <c r="FXP50" s="33"/>
      <c r="FXQ50" s="33"/>
      <c r="FXR50" s="33"/>
      <c r="FXS50" s="33"/>
      <c r="FXT50" s="33"/>
      <c r="FXU50" s="33"/>
      <c r="FXV50" s="33"/>
      <c r="FXW50" s="33"/>
      <c r="FXX50" s="33"/>
      <c r="FXY50" s="33"/>
      <c r="FXZ50" s="33"/>
      <c r="FYA50" s="33"/>
      <c r="FYB50" s="33"/>
      <c r="FYC50" s="33"/>
      <c r="FYD50" s="33"/>
      <c r="FYE50" s="33"/>
      <c r="FYF50" s="33"/>
      <c r="FYG50" s="33"/>
      <c r="FYH50" s="33"/>
      <c r="FYI50" s="33"/>
      <c r="FYJ50" s="33"/>
      <c r="FYK50" s="33"/>
      <c r="FYL50" s="33"/>
      <c r="FYM50" s="33"/>
      <c r="FYN50" s="33"/>
      <c r="FYO50" s="33"/>
      <c r="FYP50" s="33"/>
      <c r="FYQ50" s="33"/>
      <c r="FYR50" s="33"/>
      <c r="FYS50" s="33"/>
      <c r="FYT50" s="33"/>
      <c r="FYU50" s="33"/>
      <c r="FYV50" s="33"/>
      <c r="FYW50" s="33"/>
      <c r="FYX50" s="33"/>
      <c r="FYY50" s="33"/>
      <c r="FYZ50" s="33"/>
      <c r="FZA50" s="33"/>
      <c r="FZB50" s="33"/>
      <c r="FZC50" s="33"/>
      <c r="FZD50" s="33"/>
      <c r="FZE50" s="33"/>
      <c r="FZF50" s="33"/>
      <c r="FZG50" s="33"/>
      <c r="FZH50" s="33"/>
      <c r="FZI50" s="33"/>
      <c r="FZJ50" s="33"/>
      <c r="FZK50" s="33"/>
      <c r="FZL50" s="33"/>
      <c r="FZM50" s="33"/>
      <c r="FZN50" s="33"/>
      <c r="FZO50" s="33"/>
      <c r="FZP50" s="33"/>
      <c r="FZQ50" s="33"/>
      <c r="FZR50" s="33"/>
      <c r="FZS50" s="33"/>
      <c r="FZT50" s="33"/>
      <c r="FZU50" s="33"/>
      <c r="FZV50" s="33"/>
      <c r="FZW50" s="33"/>
      <c r="FZX50" s="33"/>
      <c r="FZY50" s="33"/>
      <c r="FZZ50" s="33"/>
      <c r="GAA50" s="33"/>
      <c r="GAB50" s="33"/>
      <c r="GAC50" s="33"/>
      <c r="GAD50" s="33"/>
      <c r="GAE50" s="33"/>
      <c r="GAF50" s="33"/>
      <c r="GAG50" s="33"/>
      <c r="GAH50" s="33"/>
      <c r="GAI50" s="33"/>
      <c r="GAJ50" s="33"/>
      <c r="GAK50" s="33"/>
      <c r="GAL50" s="33"/>
      <c r="GAM50" s="33"/>
      <c r="GAN50" s="33"/>
      <c r="GAO50" s="33"/>
      <c r="GAP50" s="33"/>
      <c r="GAQ50" s="33"/>
      <c r="GAR50" s="33"/>
      <c r="GAS50" s="33"/>
      <c r="GAT50" s="33"/>
      <c r="GAU50" s="33"/>
      <c r="GAV50" s="33"/>
      <c r="GAW50" s="33"/>
      <c r="GAX50" s="33"/>
      <c r="GAY50" s="33"/>
      <c r="GAZ50" s="33"/>
      <c r="GBA50" s="33"/>
      <c r="GBB50" s="33"/>
      <c r="GBC50" s="33"/>
      <c r="GBD50" s="33"/>
      <c r="GBE50" s="33"/>
      <c r="GBF50" s="33"/>
      <c r="GBG50" s="33"/>
      <c r="GBH50" s="33"/>
      <c r="GBI50" s="33"/>
      <c r="GBJ50" s="33"/>
      <c r="GBK50" s="33"/>
      <c r="GBL50" s="33"/>
      <c r="GBM50" s="33"/>
      <c r="GBN50" s="33"/>
      <c r="GBO50" s="33"/>
      <c r="GBP50" s="33"/>
      <c r="GBQ50" s="33"/>
      <c r="GBR50" s="33"/>
      <c r="GBS50" s="33"/>
      <c r="GBT50" s="33"/>
      <c r="GBU50" s="33"/>
      <c r="GBV50" s="33"/>
      <c r="GBW50" s="33"/>
      <c r="GBX50" s="33"/>
      <c r="GBY50" s="33"/>
      <c r="GBZ50" s="33"/>
      <c r="GCA50" s="33"/>
      <c r="GCB50" s="33"/>
      <c r="GCC50" s="33"/>
      <c r="GCD50" s="33"/>
      <c r="GCE50" s="33"/>
      <c r="GCF50" s="33"/>
      <c r="GCG50" s="33"/>
      <c r="GCH50" s="33"/>
      <c r="GCI50" s="33"/>
      <c r="GCJ50" s="33"/>
      <c r="GCK50" s="33"/>
      <c r="GCL50" s="33"/>
      <c r="GCM50" s="33"/>
      <c r="GCN50" s="33"/>
      <c r="GCO50" s="33"/>
      <c r="GCP50" s="33"/>
      <c r="GCQ50" s="33"/>
      <c r="GCR50" s="33"/>
      <c r="GCS50" s="33"/>
      <c r="GCT50" s="33"/>
      <c r="GCU50" s="33"/>
      <c r="GCV50" s="33"/>
      <c r="GCW50" s="33"/>
      <c r="GCX50" s="33"/>
      <c r="GCY50" s="33"/>
      <c r="GCZ50" s="33"/>
      <c r="GDA50" s="33"/>
      <c r="GDB50" s="33"/>
      <c r="GDC50" s="33"/>
      <c r="GDD50" s="33"/>
      <c r="GDE50" s="33"/>
      <c r="GDF50" s="33"/>
      <c r="GDG50" s="33"/>
      <c r="GDH50" s="33"/>
      <c r="GDI50" s="33"/>
      <c r="GDJ50" s="33"/>
      <c r="GDK50" s="33"/>
      <c r="GDL50" s="33"/>
      <c r="GDM50" s="33"/>
      <c r="GDN50" s="33"/>
      <c r="GDO50" s="33"/>
      <c r="GDP50" s="33"/>
      <c r="GDQ50" s="33"/>
      <c r="GDR50" s="33"/>
      <c r="GDS50" s="33"/>
      <c r="GDT50" s="33"/>
      <c r="GDU50" s="33"/>
      <c r="GDV50" s="33"/>
      <c r="GDW50" s="33"/>
      <c r="GDX50" s="33"/>
      <c r="GDY50" s="33"/>
      <c r="GDZ50" s="33"/>
      <c r="GEA50" s="33"/>
      <c r="GEB50" s="33"/>
      <c r="GEC50" s="33"/>
      <c r="GED50" s="33"/>
      <c r="GEE50" s="33"/>
      <c r="GEF50" s="33"/>
      <c r="GEG50" s="33"/>
      <c r="GEH50" s="33"/>
      <c r="GEI50" s="33"/>
      <c r="GEJ50" s="33"/>
      <c r="GEK50" s="33"/>
      <c r="GEL50" s="33"/>
      <c r="GEM50" s="33"/>
      <c r="GEN50" s="33"/>
      <c r="GEO50" s="33"/>
      <c r="GEP50" s="33"/>
      <c r="GEQ50" s="33"/>
      <c r="GER50" s="33"/>
      <c r="GES50" s="33"/>
      <c r="GET50" s="33"/>
      <c r="GEU50" s="33"/>
      <c r="GEV50" s="33"/>
      <c r="GEW50" s="33"/>
      <c r="GEX50" s="33"/>
      <c r="GEY50" s="33"/>
      <c r="GEZ50" s="33"/>
      <c r="GFA50" s="33"/>
      <c r="GFB50" s="33"/>
      <c r="GFC50" s="33"/>
      <c r="GFD50" s="33"/>
      <c r="GFE50" s="33"/>
      <c r="GFF50" s="33"/>
      <c r="GFG50" s="33"/>
      <c r="GFH50" s="33"/>
      <c r="GFI50" s="33"/>
      <c r="GFJ50" s="33"/>
      <c r="GFK50" s="33"/>
      <c r="GFL50" s="33"/>
      <c r="GFM50" s="33"/>
      <c r="GFN50" s="33"/>
      <c r="GFO50" s="33"/>
      <c r="GFP50" s="33"/>
      <c r="GFQ50" s="33"/>
      <c r="GFR50" s="33"/>
      <c r="GFS50" s="33"/>
      <c r="GFT50" s="33"/>
      <c r="GFU50" s="33"/>
      <c r="GFV50" s="33"/>
      <c r="GFW50" s="33"/>
      <c r="GFX50" s="33"/>
      <c r="GFY50" s="33"/>
      <c r="GFZ50" s="33"/>
      <c r="GGA50" s="33"/>
      <c r="GGB50" s="33"/>
      <c r="GGC50" s="33"/>
      <c r="GGD50" s="33"/>
      <c r="GGE50" s="33"/>
      <c r="GGF50" s="33"/>
      <c r="GGG50" s="33"/>
      <c r="GGH50" s="33"/>
      <c r="GGI50" s="33"/>
      <c r="GGJ50" s="33"/>
      <c r="GGK50" s="33"/>
      <c r="GGL50" s="33"/>
      <c r="GGM50" s="33"/>
      <c r="GGN50" s="33"/>
      <c r="GGO50" s="33"/>
      <c r="GGP50" s="33"/>
      <c r="GGQ50" s="33"/>
      <c r="GGR50" s="33"/>
      <c r="GGS50" s="33"/>
      <c r="GGT50" s="33"/>
      <c r="GGU50" s="33"/>
      <c r="GGV50" s="33"/>
      <c r="GGW50" s="33"/>
      <c r="GGX50" s="33"/>
      <c r="GGY50" s="33"/>
      <c r="GGZ50" s="33"/>
      <c r="GHA50" s="33"/>
      <c r="GHB50" s="33"/>
      <c r="GHC50" s="33"/>
      <c r="GHD50" s="33"/>
      <c r="GHE50" s="33"/>
      <c r="GHF50" s="33"/>
      <c r="GHG50" s="33"/>
      <c r="GHH50" s="33"/>
      <c r="GHI50" s="33"/>
      <c r="GHJ50" s="33"/>
      <c r="GHK50" s="33"/>
      <c r="GHL50" s="33"/>
      <c r="GHM50" s="33"/>
      <c r="GHN50" s="33"/>
      <c r="GHO50" s="33"/>
      <c r="GHP50" s="33"/>
      <c r="GHQ50" s="33"/>
      <c r="GHR50" s="33"/>
      <c r="GHS50" s="33"/>
      <c r="GHT50" s="33"/>
      <c r="GHU50" s="33"/>
      <c r="GHV50" s="33"/>
      <c r="GHW50" s="33"/>
      <c r="GHX50" s="33"/>
      <c r="GHY50" s="33"/>
      <c r="GHZ50" s="33"/>
      <c r="GIA50" s="33"/>
      <c r="GIB50" s="33"/>
      <c r="GIC50" s="33"/>
      <c r="GID50" s="33"/>
      <c r="GIE50" s="33"/>
      <c r="GIF50" s="33"/>
      <c r="GIG50" s="33"/>
      <c r="GIH50" s="33"/>
      <c r="GII50" s="33"/>
      <c r="GIJ50" s="33"/>
      <c r="GIK50" s="33"/>
      <c r="GIL50" s="33"/>
      <c r="GIM50" s="33"/>
      <c r="GIN50" s="33"/>
      <c r="GIO50" s="33"/>
      <c r="GIP50" s="33"/>
      <c r="GIQ50" s="33"/>
      <c r="GIR50" s="33"/>
      <c r="GIS50" s="33"/>
      <c r="GIT50" s="33"/>
      <c r="GIU50" s="33"/>
      <c r="GIV50" s="33"/>
      <c r="GIW50" s="33"/>
      <c r="GIX50" s="33"/>
      <c r="GIY50" s="33"/>
      <c r="GIZ50" s="33"/>
      <c r="GJA50" s="33"/>
      <c r="GJB50" s="33"/>
      <c r="GJC50" s="33"/>
      <c r="GJD50" s="33"/>
      <c r="GJE50" s="33"/>
      <c r="GJF50" s="33"/>
      <c r="GJG50" s="33"/>
      <c r="GJH50" s="33"/>
      <c r="GJI50" s="33"/>
      <c r="GJJ50" s="33"/>
      <c r="GJK50" s="33"/>
      <c r="GJL50" s="33"/>
      <c r="GJM50" s="33"/>
      <c r="GJN50" s="33"/>
      <c r="GJO50" s="33"/>
      <c r="GJP50" s="33"/>
      <c r="GJQ50" s="33"/>
      <c r="GJR50" s="33"/>
      <c r="GJS50" s="33"/>
      <c r="GJT50" s="33"/>
      <c r="GJU50" s="33"/>
      <c r="GJV50" s="33"/>
      <c r="GJW50" s="33"/>
      <c r="GJX50" s="33"/>
      <c r="GJY50" s="33"/>
      <c r="GJZ50" s="33"/>
      <c r="GKA50" s="33"/>
      <c r="GKB50" s="33"/>
      <c r="GKC50" s="33"/>
      <c r="GKD50" s="33"/>
      <c r="GKE50" s="33"/>
      <c r="GKF50" s="33"/>
      <c r="GKG50" s="33"/>
      <c r="GKH50" s="33"/>
      <c r="GKI50" s="33"/>
      <c r="GKJ50" s="33"/>
      <c r="GKK50" s="33"/>
      <c r="GKL50" s="33"/>
      <c r="GKM50" s="33"/>
      <c r="GKN50" s="33"/>
      <c r="GKO50" s="33"/>
      <c r="GKP50" s="33"/>
      <c r="GKQ50" s="33"/>
      <c r="GKR50" s="33"/>
      <c r="GKS50" s="33"/>
      <c r="GKT50" s="33"/>
      <c r="GKU50" s="33"/>
      <c r="GKV50" s="33"/>
      <c r="GKW50" s="33"/>
      <c r="GKX50" s="33"/>
      <c r="GKY50" s="33"/>
      <c r="GKZ50" s="33"/>
      <c r="GLA50" s="33"/>
      <c r="GLB50" s="33"/>
      <c r="GLC50" s="33"/>
      <c r="GLD50" s="33"/>
      <c r="GLE50" s="33"/>
      <c r="GLF50" s="33"/>
      <c r="GLG50" s="33"/>
      <c r="GLH50" s="33"/>
      <c r="GLI50" s="33"/>
      <c r="GLJ50" s="33"/>
      <c r="GLK50" s="33"/>
      <c r="GLL50" s="33"/>
      <c r="GLM50" s="33"/>
      <c r="GLN50" s="33"/>
      <c r="GLO50" s="33"/>
      <c r="GLP50" s="33"/>
      <c r="GLQ50" s="33"/>
      <c r="GLR50" s="33"/>
      <c r="GLS50" s="33"/>
      <c r="GLT50" s="33"/>
      <c r="GLU50" s="33"/>
      <c r="GLV50" s="33"/>
      <c r="GLW50" s="33"/>
      <c r="GLX50" s="33"/>
      <c r="GLY50" s="33"/>
      <c r="GLZ50" s="33"/>
      <c r="GMA50" s="33"/>
      <c r="GMB50" s="33"/>
      <c r="GMC50" s="33"/>
      <c r="GMD50" s="33"/>
      <c r="GME50" s="33"/>
      <c r="GMF50" s="33"/>
      <c r="GMG50" s="33"/>
      <c r="GMH50" s="33"/>
      <c r="GMI50" s="33"/>
      <c r="GMJ50" s="33"/>
      <c r="GMK50" s="33"/>
      <c r="GML50" s="33"/>
      <c r="GMM50" s="33"/>
      <c r="GMN50" s="33"/>
      <c r="GMO50" s="33"/>
      <c r="GMP50" s="33"/>
      <c r="GMQ50" s="33"/>
      <c r="GMR50" s="33"/>
      <c r="GMS50" s="33"/>
      <c r="GMT50" s="33"/>
      <c r="GMU50" s="33"/>
      <c r="GMV50" s="33"/>
      <c r="GMW50" s="33"/>
      <c r="GMX50" s="33"/>
      <c r="GMY50" s="33"/>
      <c r="GMZ50" s="33"/>
      <c r="GNA50" s="33"/>
      <c r="GNB50" s="33"/>
      <c r="GNC50" s="33"/>
      <c r="GND50" s="33"/>
      <c r="GNE50" s="33"/>
      <c r="GNF50" s="33"/>
      <c r="GNG50" s="33"/>
      <c r="GNH50" s="33"/>
      <c r="GNI50" s="33"/>
      <c r="GNJ50" s="33"/>
      <c r="GNK50" s="33"/>
      <c r="GNL50" s="33"/>
      <c r="GNM50" s="33"/>
      <c r="GNN50" s="33"/>
      <c r="GNO50" s="33"/>
      <c r="GNP50" s="33"/>
      <c r="GNQ50" s="33"/>
      <c r="GNR50" s="33"/>
      <c r="GNS50" s="33"/>
      <c r="GNT50" s="33"/>
      <c r="GNU50" s="33"/>
      <c r="GNV50" s="33"/>
      <c r="GNW50" s="33"/>
      <c r="GNX50" s="33"/>
      <c r="GNY50" s="33"/>
      <c r="GNZ50" s="33"/>
      <c r="GOA50" s="33"/>
      <c r="GOB50" s="33"/>
      <c r="GOC50" s="33"/>
      <c r="GOD50" s="33"/>
      <c r="GOE50" s="33"/>
      <c r="GOF50" s="33"/>
      <c r="GOG50" s="33"/>
      <c r="GOH50" s="33"/>
      <c r="GOI50" s="33"/>
      <c r="GOJ50" s="33"/>
      <c r="GOK50" s="33"/>
      <c r="GOL50" s="33"/>
      <c r="GOM50" s="33"/>
      <c r="GON50" s="33"/>
      <c r="GOO50" s="33"/>
      <c r="GOP50" s="33"/>
      <c r="GOQ50" s="33"/>
      <c r="GOR50" s="33"/>
      <c r="GOS50" s="33"/>
      <c r="GOT50" s="33"/>
      <c r="GOU50" s="33"/>
      <c r="GOV50" s="33"/>
      <c r="GOW50" s="33"/>
      <c r="GOX50" s="33"/>
      <c r="GOY50" s="33"/>
      <c r="GOZ50" s="33"/>
      <c r="GPA50" s="33"/>
      <c r="GPB50" s="33"/>
      <c r="GPC50" s="33"/>
      <c r="GPD50" s="33"/>
      <c r="GPE50" s="33"/>
      <c r="GPF50" s="33"/>
      <c r="GPG50" s="33"/>
      <c r="GPH50" s="33"/>
      <c r="GPI50" s="33"/>
      <c r="GPJ50" s="33"/>
      <c r="GPK50" s="33"/>
      <c r="GPL50" s="33"/>
      <c r="GPM50" s="33"/>
      <c r="GPN50" s="33"/>
      <c r="GPO50" s="33"/>
      <c r="GPP50" s="33"/>
      <c r="GPQ50" s="33"/>
      <c r="GPR50" s="33"/>
      <c r="GPS50" s="33"/>
      <c r="GPT50" s="33"/>
      <c r="GPU50" s="33"/>
      <c r="GPV50" s="33"/>
      <c r="GPW50" s="33"/>
      <c r="GPX50" s="33"/>
      <c r="GPY50" s="33"/>
      <c r="GPZ50" s="33"/>
      <c r="GQA50" s="33"/>
      <c r="GQB50" s="33"/>
      <c r="GQC50" s="33"/>
      <c r="GQD50" s="33"/>
      <c r="GQE50" s="33"/>
      <c r="GQF50" s="33"/>
      <c r="GQG50" s="33"/>
      <c r="GQH50" s="33"/>
      <c r="GQI50" s="33"/>
      <c r="GQJ50" s="33"/>
      <c r="GQK50" s="33"/>
      <c r="GQL50" s="33"/>
      <c r="GQM50" s="33"/>
      <c r="GQN50" s="33"/>
      <c r="GQO50" s="33"/>
      <c r="GQP50" s="33"/>
      <c r="GQQ50" s="33"/>
      <c r="GQR50" s="33"/>
      <c r="GQS50" s="33"/>
      <c r="GQT50" s="33"/>
      <c r="GQU50" s="33"/>
      <c r="GQV50" s="33"/>
      <c r="GQW50" s="33"/>
      <c r="GQX50" s="33"/>
      <c r="GQY50" s="33"/>
      <c r="GQZ50" s="33"/>
      <c r="GRA50" s="33"/>
      <c r="GRB50" s="33"/>
      <c r="GRC50" s="33"/>
      <c r="GRD50" s="33"/>
      <c r="GRE50" s="33"/>
      <c r="GRF50" s="33"/>
      <c r="GRG50" s="33"/>
      <c r="GRH50" s="33"/>
      <c r="GRI50" s="33"/>
      <c r="GRJ50" s="33"/>
      <c r="GRK50" s="33"/>
      <c r="GRL50" s="33"/>
      <c r="GRM50" s="33"/>
      <c r="GRN50" s="33"/>
      <c r="GRO50" s="33"/>
      <c r="GRP50" s="33"/>
      <c r="GRQ50" s="33"/>
      <c r="GRR50" s="33"/>
      <c r="GRS50" s="33"/>
      <c r="GRT50" s="33"/>
      <c r="GRU50" s="33"/>
      <c r="GRV50" s="33"/>
      <c r="GRW50" s="33"/>
      <c r="GRX50" s="33"/>
      <c r="GRY50" s="33"/>
      <c r="GRZ50" s="33"/>
      <c r="GSA50" s="33"/>
      <c r="GSB50" s="33"/>
      <c r="GSC50" s="33"/>
      <c r="GSD50" s="33"/>
      <c r="GSE50" s="33"/>
      <c r="GSF50" s="33"/>
      <c r="GSG50" s="33"/>
      <c r="GSH50" s="33"/>
      <c r="GSI50" s="33"/>
      <c r="GSJ50" s="33"/>
      <c r="GSK50" s="33"/>
      <c r="GSL50" s="33"/>
      <c r="GSM50" s="33"/>
      <c r="GSN50" s="33"/>
      <c r="GSO50" s="33"/>
      <c r="GSP50" s="33"/>
      <c r="GSQ50" s="33"/>
      <c r="GSR50" s="33"/>
      <c r="GSS50" s="33"/>
      <c r="GST50" s="33"/>
      <c r="GSU50" s="33"/>
      <c r="GSV50" s="33"/>
      <c r="GSW50" s="33"/>
      <c r="GSX50" s="33"/>
      <c r="GSY50" s="33"/>
      <c r="GSZ50" s="33"/>
      <c r="GTA50" s="33"/>
      <c r="GTB50" s="33"/>
      <c r="GTC50" s="33"/>
      <c r="GTD50" s="33"/>
      <c r="GTE50" s="33"/>
      <c r="GTF50" s="33"/>
      <c r="GTG50" s="33"/>
      <c r="GTH50" s="33"/>
      <c r="GTI50" s="33"/>
      <c r="GTJ50" s="33"/>
      <c r="GTK50" s="33"/>
      <c r="GTL50" s="33"/>
      <c r="GTM50" s="33"/>
      <c r="GTN50" s="33"/>
      <c r="GTO50" s="33"/>
      <c r="GTP50" s="33"/>
      <c r="GTQ50" s="33"/>
      <c r="GTR50" s="33"/>
      <c r="GTS50" s="33"/>
      <c r="GTT50" s="33"/>
      <c r="GTU50" s="33"/>
      <c r="GTV50" s="33"/>
      <c r="GTW50" s="33"/>
      <c r="GTX50" s="33"/>
      <c r="GTY50" s="33"/>
      <c r="GTZ50" s="33"/>
      <c r="GUA50" s="33"/>
      <c r="GUB50" s="33"/>
      <c r="GUC50" s="33"/>
      <c r="GUD50" s="33"/>
      <c r="GUE50" s="33"/>
      <c r="GUF50" s="33"/>
      <c r="GUG50" s="33"/>
      <c r="GUH50" s="33"/>
      <c r="GUI50" s="33"/>
      <c r="GUJ50" s="33"/>
      <c r="GUK50" s="33"/>
      <c r="GUL50" s="33"/>
      <c r="GUM50" s="33"/>
      <c r="GUN50" s="33"/>
      <c r="GUO50" s="33"/>
      <c r="GUP50" s="33"/>
      <c r="GUQ50" s="33"/>
      <c r="GUR50" s="33"/>
      <c r="GUS50" s="33"/>
      <c r="GUT50" s="33"/>
      <c r="GUU50" s="33"/>
      <c r="GUV50" s="33"/>
      <c r="GUW50" s="33"/>
      <c r="GUX50" s="33"/>
      <c r="GUY50" s="33"/>
      <c r="GUZ50" s="33"/>
      <c r="GVA50" s="33"/>
      <c r="GVB50" s="33"/>
      <c r="GVC50" s="33"/>
      <c r="GVD50" s="33"/>
      <c r="GVE50" s="33"/>
      <c r="GVF50" s="33"/>
      <c r="GVG50" s="33"/>
      <c r="GVH50" s="33"/>
      <c r="GVI50" s="33"/>
      <c r="GVJ50" s="33"/>
      <c r="GVK50" s="33"/>
      <c r="GVL50" s="33"/>
      <c r="GVM50" s="33"/>
      <c r="GVN50" s="33"/>
      <c r="GVO50" s="33"/>
      <c r="GVP50" s="33"/>
      <c r="GVQ50" s="33"/>
      <c r="GVR50" s="33"/>
      <c r="GVS50" s="33"/>
      <c r="GVT50" s="33"/>
      <c r="GVU50" s="33"/>
      <c r="GVV50" s="33"/>
      <c r="GVW50" s="33"/>
      <c r="GVX50" s="33"/>
      <c r="GVY50" s="33"/>
      <c r="GVZ50" s="33"/>
      <c r="GWA50" s="33"/>
      <c r="GWB50" s="33"/>
      <c r="GWC50" s="33"/>
      <c r="GWD50" s="33"/>
      <c r="GWE50" s="33"/>
      <c r="GWF50" s="33"/>
      <c r="GWG50" s="33"/>
      <c r="GWH50" s="33"/>
      <c r="GWI50" s="33"/>
      <c r="GWJ50" s="33"/>
      <c r="GWK50" s="33"/>
      <c r="GWL50" s="33"/>
      <c r="GWM50" s="33"/>
      <c r="GWN50" s="33"/>
      <c r="GWO50" s="33"/>
      <c r="GWP50" s="33"/>
      <c r="GWQ50" s="33"/>
      <c r="GWR50" s="33"/>
      <c r="GWS50" s="33"/>
      <c r="GWT50" s="33"/>
      <c r="GWU50" s="33"/>
      <c r="GWV50" s="33"/>
      <c r="GWW50" s="33"/>
      <c r="GWX50" s="33"/>
      <c r="GWY50" s="33"/>
      <c r="GWZ50" s="33"/>
      <c r="GXA50" s="33"/>
      <c r="GXB50" s="33"/>
      <c r="GXC50" s="33"/>
      <c r="GXD50" s="33"/>
      <c r="GXE50" s="33"/>
      <c r="GXF50" s="33"/>
      <c r="GXG50" s="33"/>
      <c r="GXH50" s="33"/>
      <c r="GXI50" s="33"/>
      <c r="GXJ50" s="33"/>
      <c r="GXK50" s="33"/>
      <c r="GXL50" s="33"/>
      <c r="GXM50" s="33"/>
      <c r="GXN50" s="33"/>
      <c r="GXO50" s="33"/>
      <c r="GXP50" s="33"/>
      <c r="GXQ50" s="33"/>
      <c r="GXR50" s="33"/>
      <c r="GXS50" s="33"/>
      <c r="GXT50" s="33"/>
      <c r="GXU50" s="33"/>
      <c r="GXV50" s="33"/>
      <c r="GXW50" s="33"/>
      <c r="GXX50" s="33"/>
      <c r="GXY50" s="33"/>
      <c r="GXZ50" s="33"/>
      <c r="GYA50" s="33"/>
      <c r="GYB50" s="33"/>
      <c r="GYC50" s="33"/>
      <c r="GYD50" s="33"/>
      <c r="GYE50" s="33"/>
      <c r="GYF50" s="33"/>
      <c r="GYG50" s="33"/>
      <c r="GYH50" s="33"/>
      <c r="GYI50" s="33"/>
      <c r="GYJ50" s="33"/>
      <c r="GYK50" s="33"/>
      <c r="GYL50" s="33"/>
      <c r="GYM50" s="33"/>
      <c r="GYN50" s="33"/>
      <c r="GYO50" s="33"/>
      <c r="GYP50" s="33"/>
      <c r="GYQ50" s="33"/>
      <c r="GYR50" s="33"/>
      <c r="GYS50" s="33"/>
      <c r="GYT50" s="33"/>
      <c r="GYU50" s="33"/>
      <c r="GYV50" s="33"/>
      <c r="GYW50" s="33"/>
      <c r="GYX50" s="33"/>
      <c r="GYY50" s="33"/>
      <c r="GYZ50" s="33"/>
      <c r="GZA50" s="33"/>
      <c r="GZB50" s="33"/>
      <c r="GZC50" s="33"/>
      <c r="GZD50" s="33"/>
      <c r="GZE50" s="33"/>
      <c r="GZF50" s="33"/>
      <c r="GZG50" s="33"/>
      <c r="GZH50" s="33"/>
      <c r="GZI50" s="33"/>
      <c r="GZJ50" s="33"/>
      <c r="GZK50" s="33"/>
      <c r="GZL50" s="33"/>
      <c r="GZM50" s="33"/>
      <c r="GZN50" s="33"/>
      <c r="GZO50" s="33"/>
      <c r="GZP50" s="33"/>
      <c r="GZQ50" s="33"/>
      <c r="GZR50" s="33"/>
      <c r="GZS50" s="33"/>
      <c r="GZT50" s="33"/>
      <c r="GZU50" s="33"/>
      <c r="GZV50" s="33"/>
      <c r="GZW50" s="33"/>
      <c r="GZX50" s="33"/>
      <c r="GZY50" s="33"/>
      <c r="GZZ50" s="33"/>
      <c r="HAA50" s="33"/>
      <c r="HAB50" s="33"/>
      <c r="HAC50" s="33"/>
      <c r="HAD50" s="33"/>
      <c r="HAE50" s="33"/>
      <c r="HAF50" s="33"/>
      <c r="HAG50" s="33"/>
      <c r="HAH50" s="33"/>
      <c r="HAI50" s="33"/>
      <c r="HAJ50" s="33"/>
      <c r="HAK50" s="33"/>
      <c r="HAL50" s="33"/>
      <c r="HAM50" s="33"/>
      <c r="HAN50" s="33"/>
      <c r="HAO50" s="33"/>
      <c r="HAP50" s="33"/>
      <c r="HAQ50" s="33"/>
      <c r="HAR50" s="33"/>
      <c r="HAS50" s="33"/>
      <c r="HAT50" s="33"/>
      <c r="HAU50" s="33"/>
      <c r="HAV50" s="33"/>
      <c r="HAW50" s="33"/>
      <c r="HAX50" s="33"/>
      <c r="HAY50" s="33"/>
      <c r="HAZ50" s="33"/>
      <c r="HBA50" s="33"/>
      <c r="HBB50" s="33"/>
      <c r="HBC50" s="33"/>
      <c r="HBD50" s="33"/>
      <c r="HBE50" s="33"/>
      <c r="HBF50" s="33"/>
      <c r="HBG50" s="33"/>
      <c r="HBH50" s="33"/>
      <c r="HBI50" s="33"/>
      <c r="HBJ50" s="33"/>
      <c r="HBK50" s="33"/>
      <c r="HBL50" s="33"/>
      <c r="HBM50" s="33"/>
      <c r="HBN50" s="33"/>
      <c r="HBO50" s="33"/>
      <c r="HBP50" s="33"/>
      <c r="HBQ50" s="33"/>
      <c r="HBR50" s="33"/>
      <c r="HBS50" s="33"/>
      <c r="HBT50" s="33"/>
      <c r="HBU50" s="33"/>
      <c r="HBV50" s="33"/>
      <c r="HBW50" s="33"/>
      <c r="HBX50" s="33"/>
      <c r="HBY50" s="33"/>
      <c r="HBZ50" s="33"/>
      <c r="HCA50" s="33"/>
      <c r="HCB50" s="33"/>
      <c r="HCC50" s="33"/>
      <c r="HCD50" s="33"/>
      <c r="HCE50" s="33"/>
      <c r="HCF50" s="33"/>
      <c r="HCG50" s="33"/>
      <c r="HCH50" s="33"/>
      <c r="HCI50" s="33"/>
      <c r="HCJ50" s="33"/>
      <c r="HCK50" s="33"/>
      <c r="HCL50" s="33"/>
      <c r="HCM50" s="33"/>
      <c r="HCN50" s="33"/>
      <c r="HCO50" s="33"/>
      <c r="HCP50" s="33"/>
      <c r="HCQ50" s="33"/>
      <c r="HCR50" s="33"/>
      <c r="HCS50" s="33"/>
      <c r="HCT50" s="33"/>
      <c r="HCU50" s="33"/>
      <c r="HCV50" s="33"/>
      <c r="HCW50" s="33"/>
      <c r="HCX50" s="33"/>
      <c r="HCY50" s="33"/>
      <c r="HCZ50" s="33"/>
      <c r="HDA50" s="33"/>
      <c r="HDB50" s="33"/>
      <c r="HDC50" s="33"/>
      <c r="HDD50" s="33"/>
      <c r="HDE50" s="33"/>
      <c r="HDF50" s="33"/>
      <c r="HDG50" s="33"/>
      <c r="HDH50" s="33"/>
      <c r="HDI50" s="33"/>
      <c r="HDJ50" s="33"/>
      <c r="HDK50" s="33"/>
      <c r="HDL50" s="33"/>
      <c r="HDM50" s="33"/>
      <c r="HDN50" s="33"/>
      <c r="HDO50" s="33"/>
      <c r="HDP50" s="33"/>
      <c r="HDQ50" s="33"/>
      <c r="HDR50" s="33"/>
      <c r="HDS50" s="33"/>
      <c r="HDT50" s="33"/>
      <c r="HDU50" s="33"/>
      <c r="HDV50" s="33"/>
      <c r="HDW50" s="33"/>
      <c r="HDX50" s="33"/>
      <c r="HDY50" s="33"/>
      <c r="HDZ50" s="33"/>
      <c r="HEA50" s="33"/>
      <c r="HEB50" s="33"/>
      <c r="HEC50" s="33"/>
      <c r="HED50" s="33"/>
      <c r="HEE50" s="33"/>
      <c r="HEF50" s="33"/>
      <c r="HEG50" s="33"/>
      <c r="HEH50" s="33"/>
      <c r="HEI50" s="33"/>
      <c r="HEJ50" s="33"/>
      <c r="HEK50" s="33"/>
      <c r="HEL50" s="33"/>
      <c r="HEM50" s="33"/>
      <c r="HEN50" s="33"/>
      <c r="HEO50" s="33"/>
      <c r="HEP50" s="33"/>
      <c r="HEQ50" s="33"/>
      <c r="HER50" s="33"/>
      <c r="HES50" s="33"/>
      <c r="HET50" s="33"/>
      <c r="HEU50" s="33"/>
      <c r="HEV50" s="33"/>
      <c r="HEW50" s="33"/>
      <c r="HEX50" s="33"/>
      <c r="HEY50" s="33"/>
      <c r="HEZ50" s="33"/>
      <c r="HFA50" s="33"/>
      <c r="HFB50" s="33"/>
      <c r="HFC50" s="33"/>
      <c r="HFD50" s="33"/>
      <c r="HFE50" s="33"/>
      <c r="HFF50" s="33"/>
      <c r="HFG50" s="33"/>
      <c r="HFH50" s="33"/>
      <c r="HFI50" s="33"/>
      <c r="HFJ50" s="33"/>
      <c r="HFK50" s="33"/>
      <c r="HFL50" s="33"/>
      <c r="HFM50" s="33"/>
      <c r="HFN50" s="33"/>
      <c r="HFO50" s="33"/>
      <c r="HFP50" s="33"/>
      <c r="HFQ50" s="33"/>
      <c r="HFR50" s="33"/>
      <c r="HFS50" s="33"/>
      <c r="HFT50" s="33"/>
      <c r="HFU50" s="33"/>
      <c r="HFV50" s="33"/>
      <c r="HFW50" s="33"/>
      <c r="HFX50" s="33"/>
      <c r="HFY50" s="33"/>
      <c r="HFZ50" s="33"/>
      <c r="HGA50" s="33"/>
      <c r="HGB50" s="33"/>
      <c r="HGC50" s="33"/>
      <c r="HGD50" s="33"/>
      <c r="HGE50" s="33"/>
      <c r="HGF50" s="33"/>
      <c r="HGG50" s="33"/>
      <c r="HGH50" s="33"/>
      <c r="HGI50" s="33"/>
      <c r="HGJ50" s="33"/>
      <c r="HGK50" s="33"/>
      <c r="HGL50" s="33"/>
      <c r="HGM50" s="33"/>
      <c r="HGN50" s="33"/>
      <c r="HGO50" s="33"/>
      <c r="HGP50" s="33"/>
      <c r="HGQ50" s="33"/>
      <c r="HGR50" s="33"/>
      <c r="HGS50" s="33"/>
      <c r="HGT50" s="33"/>
      <c r="HGU50" s="33"/>
      <c r="HGV50" s="33"/>
      <c r="HGW50" s="33"/>
      <c r="HGX50" s="33"/>
      <c r="HGY50" s="33"/>
      <c r="HGZ50" s="33"/>
      <c r="HHA50" s="33"/>
      <c r="HHB50" s="33"/>
      <c r="HHC50" s="33"/>
      <c r="HHD50" s="33"/>
      <c r="HHE50" s="33"/>
      <c r="HHF50" s="33"/>
      <c r="HHG50" s="33"/>
      <c r="HHH50" s="33"/>
      <c r="HHI50" s="33"/>
      <c r="HHJ50" s="33"/>
      <c r="HHK50" s="33"/>
      <c r="HHL50" s="33"/>
      <c r="HHM50" s="33"/>
      <c r="HHN50" s="33"/>
      <c r="HHO50" s="33"/>
      <c r="HHP50" s="33"/>
      <c r="HHQ50" s="33"/>
      <c r="HHR50" s="33"/>
      <c r="HHS50" s="33"/>
      <c r="HHT50" s="33"/>
      <c r="HHU50" s="33"/>
      <c r="HHV50" s="33"/>
      <c r="HHW50" s="33"/>
      <c r="HHX50" s="33"/>
      <c r="HHY50" s="33"/>
      <c r="HHZ50" s="33"/>
      <c r="HIA50" s="33"/>
      <c r="HIB50" s="33"/>
      <c r="HIC50" s="33"/>
      <c r="HID50" s="33"/>
      <c r="HIE50" s="33"/>
      <c r="HIF50" s="33"/>
      <c r="HIG50" s="33"/>
      <c r="HIH50" s="33"/>
      <c r="HII50" s="33"/>
      <c r="HIJ50" s="33"/>
      <c r="HIK50" s="33"/>
      <c r="HIL50" s="33"/>
      <c r="HIM50" s="33"/>
      <c r="HIN50" s="33"/>
      <c r="HIO50" s="33"/>
      <c r="HIP50" s="33"/>
      <c r="HIQ50" s="33"/>
      <c r="HIR50" s="33"/>
      <c r="HIS50" s="33"/>
      <c r="HIT50" s="33"/>
      <c r="HIU50" s="33"/>
      <c r="HIV50" s="33"/>
      <c r="HIW50" s="33"/>
      <c r="HIX50" s="33"/>
      <c r="HIY50" s="33"/>
      <c r="HIZ50" s="33"/>
      <c r="HJA50" s="33"/>
      <c r="HJB50" s="33"/>
      <c r="HJC50" s="33"/>
      <c r="HJD50" s="33"/>
      <c r="HJE50" s="33"/>
      <c r="HJF50" s="33"/>
      <c r="HJG50" s="33"/>
      <c r="HJH50" s="33"/>
      <c r="HJI50" s="33"/>
      <c r="HJJ50" s="33"/>
      <c r="HJK50" s="33"/>
      <c r="HJL50" s="33"/>
      <c r="HJM50" s="33"/>
      <c r="HJN50" s="33"/>
      <c r="HJO50" s="33"/>
      <c r="HJP50" s="33"/>
      <c r="HJQ50" s="33"/>
      <c r="HJR50" s="33"/>
      <c r="HJS50" s="33"/>
      <c r="HJT50" s="33"/>
      <c r="HJU50" s="33"/>
      <c r="HJV50" s="33"/>
      <c r="HJW50" s="33"/>
      <c r="HJX50" s="33"/>
      <c r="HJY50" s="33"/>
      <c r="HJZ50" s="33"/>
      <c r="HKA50" s="33"/>
      <c r="HKB50" s="33"/>
      <c r="HKC50" s="33"/>
      <c r="HKD50" s="33"/>
      <c r="HKE50" s="33"/>
      <c r="HKF50" s="33"/>
      <c r="HKG50" s="33"/>
      <c r="HKH50" s="33"/>
      <c r="HKI50" s="33"/>
      <c r="HKJ50" s="33"/>
      <c r="HKK50" s="33"/>
      <c r="HKL50" s="33"/>
      <c r="HKM50" s="33"/>
      <c r="HKN50" s="33"/>
      <c r="HKO50" s="33"/>
      <c r="HKP50" s="33"/>
      <c r="HKQ50" s="33"/>
      <c r="HKR50" s="33"/>
      <c r="HKS50" s="33"/>
      <c r="HKT50" s="33"/>
      <c r="HKU50" s="33"/>
      <c r="HKV50" s="33"/>
      <c r="HKW50" s="33"/>
      <c r="HKX50" s="33"/>
      <c r="HKY50" s="33"/>
      <c r="HKZ50" s="33"/>
      <c r="HLA50" s="33"/>
      <c r="HLB50" s="33"/>
      <c r="HLC50" s="33"/>
      <c r="HLD50" s="33"/>
      <c r="HLE50" s="33"/>
      <c r="HLF50" s="33"/>
      <c r="HLG50" s="33"/>
      <c r="HLH50" s="33"/>
      <c r="HLI50" s="33"/>
      <c r="HLJ50" s="33"/>
      <c r="HLK50" s="33"/>
      <c r="HLL50" s="33"/>
      <c r="HLM50" s="33"/>
      <c r="HLN50" s="33"/>
      <c r="HLO50" s="33"/>
      <c r="HLP50" s="33"/>
      <c r="HLQ50" s="33"/>
      <c r="HLR50" s="33"/>
      <c r="HLS50" s="33"/>
      <c r="HLT50" s="33"/>
      <c r="HLU50" s="33"/>
      <c r="HLV50" s="33"/>
      <c r="HLW50" s="33"/>
      <c r="HLX50" s="33"/>
      <c r="HLY50" s="33"/>
      <c r="HLZ50" s="33"/>
      <c r="HMA50" s="33"/>
      <c r="HMB50" s="33"/>
      <c r="HMC50" s="33"/>
      <c r="HMD50" s="33"/>
      <c r="HME50" s="33"/>
      <c r="HMF50" s="33"/>
      <c r="HMG50" s="33"/>
      <c r="HMH50" s="33"/>
      <c r="HMI50" s="33"/>
      <c r="HMJ50" s="33"/>
      <c r="HMK50" s="33"/>
      <c r="HML50" s="33"/>
      <c r="HMM50" s="33"/>
      <c r="HMN50" s="33"/>
      <c r="HMO50" s="33"/>
      <c r="HMP50" s="33"/>
      <c r="HMQ50" s="33"/>
      <c r="HMR50" s="33"/>
      <c r="HMS50" s="33"/>
      <c r="HMT50" s="33"/>
      <c r="HMU50" s="33"/>
      <c r="HMV50" s="33"/>
      <c r="HMW50" s="33"/>
      <c r="HMX50" s="33"/>
      <c r="HMY50" s="33"/>
      <c r="HMZ50" s="33"/>
      <c r="HNA50" s="33"/>
      <c r="HNB50" s="33"/>
      <c r="HNC50" s="33"/>
      <c r="HND50" s="33"/>
      <c r="HNE50" s="33"/>
      <c r="HNF50" s="33"/>
      <c r="HNG50" s="33"/>
      <c r="HNH50" s="33"/>
      <c r="HNI50" s="33"/>
      <c r="HNJ50" s="33"/>
      <c r="HNK50" s="33"/>
      <c r="HNL50" s="33"/>
      <c r="HNM50" s="33"/>
      <c r="HNN50" s="33"/>
      <c r="HNO50" s="33"/>
      <c r="HNP50" s="33"/>
      <c r="HNQ50" s="33"/>
      <c r="HNR50" s="33"/>
      <c r="HNS50" s="33"/>
      <c r="HNT50" s="33"/>
      <c r="HNU50" s="33"/>
      <c r="HNV50" s="33"/>
      <c r="HNW50" s="33"/>
      <c r="HNX50" s="33"/>
      <c r="HNY50" s="33"/>
      <c r="HNZ50" s="33"/>
      <c r="HOA50" s="33"/>
      <c r="HOB50" s="33"/>
      <c r="HOC50" s="33"/>
      <c r="HOD50" s="33"/>
      <c r="HOE50" s="33"/>
      <c r="HOF50" s="33"/>
      <c r="HOG50" s="33"/>
      <c r="HOH50" s="33"/>
      <c r="HOI50" s="33"/>
      <c r="HOJ50" s="33"/>
      <c r="HOK50" s="33"/>
      <c r="HOL50" s="33"/>
      <c r="HOM50" s="33"/>
      <c r="HON50" s="33"/>
      <c r="HOO50" s="33"/>
      <c r="HOP50" s="33"/>
      <c r="HOQ50" s="33"/>
      <c r="HOR50" s="33"/>
      <c r="HOS50" s="33"/>
      <c r="HOT50" s="33"/>
      <c r="HOU50" s="33"/>
      <c r="HOV50" s="33"/>
      <c r="HOW50" s="33"/>
      <c r="HOX50" s="33"/>
      <c r="HOY50" s="33"/>
      <c r="HOZ50" s="33"/>
      <c r="HPA50" s="33"/>
      <c r="HPB50" s="33"/>
      <c r="HPC50" s="33"/>
      <c r="HPD50" s="33"/>
      <c r="HPE50" s="33"/>
      <c r="HPF50" s="33"/>
      <c r="HPG50" s="33"/>
      <c r="HPH50" s="33"/>
      <c r="HPI50" s="33"/>
      <c r="HPJ50" s="33"/>
      <c r="HPK50" s="33"/>
      <c r="HPL50" s="33"/>
      <c r="HPM50" s="33"/>
      <c r="HPN50" s="33"/>
      <c r="HPO50" s="33"/>
      <c r="HPP50" s="33"/>
      <c r="HPQ50" s="33"/>
      <c r="HPR50" s="33"/>
      <c r="HPS50" s="33"/>
      <c r="HPT50" s="33"/>
      <c r="HPU50" s="33"/>
      <c r="HPV50" s="33"/>
      <c r="HPW50" s="33"/>
      <c r="HPX50" s="33"/>
      <c r="HPY50" s="33"/>
      <c r="HPZ50" s="33"/>
      <c r="HQA50" s="33"/>
      <c r="HQB50" s="33"/>
      <c r="HQC50" s="33"/>
      <c r="HQD50" s="33"/>
      <c r="HQE50" s="33"/>
      <c r="HQF50" s="33"/>
      <c r="HQG50" s="33"/>
      <c r="HQH50" s="33"/>
      <c r="HQI50" s="33"/>
      <c r="HQJ50" s="33"/>
      <c r="HQK50" s="33"/>
      <c r="HQL50" s="33"/>
      <c r="HQM50" s="33"/>
      <c r="HQN50" s="33"/>
      <c r="HQO50" s="33"/>
      <c r="HQP50" s="33"/>
      <c r="HQQ50" s="33"/>
      <c r="HQR50" s="33"/>
      <c r="HQS50" s="33"/>
      <c r="HQT50" s="33"/>
      <c r="HQU50" s="33"/>
      <c r="HQV50" s="33"/>
      <c r="HQW50" s="33"/>
      <c r="HQX50" s="33"/>
      <c r="HQY50" s="33"/>
      <c r="HQZ50" s="33"/>
      <c r="HRA50" s="33"/>
      <c r="HRB50" s="33"/>
      <c r="HRC50" s="33"/>
      <c r="HRD50" s="33"/>
      <c r="HRE50" s="33"/>
      <c r="HRF50" s="33"/>
      <c r="HRG50" s="33"/>
      <c r="HRH50" s="33"/>
      <c r="HRI50" s="33"/>
      <c r="HRJ50" s="33"/>
      <c r="HRK50" s="33"/>
      <c r="HRL50" s="33"/>
      <c r="HRM50" s="33"/>
      <c r="HRN50" s="33"/>
      <c r="HRO50" s="33"/>
      <c r="HRP50" s="33"/>
      <c r="HRQ50" s="33"/>
      <c r="HRR50" s="33"/>
      <c r="HRS50" s="33"/>
      <c r="HRT50" s="33"/>
      <c r="HRU50" s="33"/>
      <c r="HRV50" s="33"/>
      <c r="HRW50" s="33"/>
      <c r="HRX50" s="33"/>
      <c r="HRY50" s="33"/>
      <c r="HRZ50" s="33"/>
      <c r="HSA50" s="33"/>
      <c r="HSB50" s="33"/>
      <c r="HSC50" s="33"/>
      <c r="HSD50" s="33"/>
      <c r="HSE50" s="33"/>
      <c r="HSF50" s="33"/>
      <c r="HSG50" s="33"/>
      <c r="HSH50" s="33"/>
      <c r="HSI50" s="33"/>
      <c r="HSJ50" s="33"/>
      <c r="HSK50" s="33"/>
      <c r="HSL50" s="33"/>
      <c r="HSM50" s="33"/>
      <c r="HSN50" s="33"/>
      <c r="HSO50" s="33"/>
      <c r="HSP50" s="33"/>
      <c r="HSQ50" s="33"/>
      <c r="HSR50" s="33"/>
      <c r="HSS50" s="33"/>
      <c r="HST50" s="33"/>
      <c r="HSU50" s="33"/>
      <c r="HSV50" s="33"/>
      <c r="HSW50" s="33"/>
      <c r="HSX50" s="33"/>
      <c r="HSY50" s="33"/>
      <c r="HSZ50" s="33"/>
      <c r="HTA50" s="33"/>
      <c r="HTB50" s="33"/>
      <c r="HTC50" s="33"/>
      <c r="HTD50" s="33"/>
      <c r="HTE50" s="33"/>
      <c r="HTF50" s="33"/>
      <c r="HTG50" s="33"/>
      <c r="HTH50" s="33"/>
      <c r="HTI50" s="33"/>
      <c r="HTJ50" s="33"/>
      <c r="HTK50" s="33"/>
      <c r="HTL50" s="33"/>
      <c r="HTM50" s="33"/>
      <c r="HTN50" s="33"/>
      <c r="HTO50" s="33"/>
      <c r="HTP50" s="33"/>
      <c r="HTQ50" s="33"/>
      <c r="HTR50" s="33"/>
      <c r="HTS50" s="33"/>
      <c r="HTT50" s="33"/>
      <c r="HTU50" s="33"/>
      <c r="HTV50" s="33"/>
      <c r="HTW50" s="33"/>
      <c r="HTX50" s="33"/>
      <c r="HTY50" s="33"/>
      <c r="HTZ50" s="33"/>
      <c r="HUA50" s="33"/>
      <c r="HUB50" s="33"/>
      <c r="HUC50" s="33"/>
      <c r="HUD50" s="33"/>
      <c r="HUE50" s="33"/>
      <c r="HUF50" s="33"/>
      <c r="HUG50" s="33"/>
      <c r="HUH50" s="33"/>
      <c r="HUI50" s="33"/>
      <c r="HUJ50" s="33"/>
      <c r="HUK50" s="33"/>
      <c r="HUL50" s="33"/>
      <c r="HUM50" s="33"/>
      <c r="HUN50" s="33"/>
      <c r="HUO50" s="33"/>
      <c r="HUP50" s="33"/>
      <c r="HUQ50" s="33"/>
      <c r="HUR50" s="33"/>
      <c r="HUS50" s="33"/>
      <c r="HUT50" s="33"/>
      <c r="HUU50" s="33"/>
      <c r="HUV50" s="33"/>
      <c r="HUW50" s="33"/>
      <c r="HUX50" s="33"/>
      <c r="HUY50" s="33"/>
      <c r="HUZ50" s="33"/>
      <c r="HVA50" s="33"/>
      <c r="HVB50" s="33"/>
      <c r="HVC50" s="33"/>
      <c r="HVD50" s="33"/>
      <c r="HVE50" s="33"/>
      <c r="HVF50" s="33"/>
      <c r="HVG50" s="33"/>
      <c r="HVH50" s="33"/>
      <c r="HVI50" s="33"/>
      <c r="HVJ50" s="33"/>
      <c r="HVK50" s="33"/>
      <c r="HVL50" s="33"/>
      <c r="HVM50" s="33"/>
      <c r="HVN50" s="33"/>
      <c r="HVO50" s="33"/>
      <c r="HVP50" s="33"/>
      <c r="HVQ50" s="33"/>
      <c r="HVR50" s="33"/>
      <c r="HVS50" s="33"/>
      <c r="HVT50" s="33"/>
      <c r="HVU50" s="33"/>
      <c r="HVV50" s="33"/>
      <c r="HVW50" s="33"/>
      <c r="HVX50" s="33"/>
      <c r="HVY50" s="33"/>
      <c r="HVZ50" s="33"/>
      <c r="HWA50" s="33"/>
      <c r="HWB50" s="33"/>
      <c r="HWC50" s="33"/>
      <c r="HWD50" s="33"/>
      <c r="HWE50" s="33"/>
      <c r="HWF50" s="33"/>
      <c r="HWG50" s="33"/>
      <c r="HWH50" s="33"/>
      <c r="HWI50" s="33"/>
      <c r="HWJ50" s="33"/>
      <c r="HWK50" s="33"/>
      <c r="HWL50" s="33"/>
      <c r="HWM50" s="33"/>
      <c r="HWN50" s="33"/>
      <c r="HWO50" s="33"/>
      <c r="HWP50" s="33"/>
      <c r="HWQ50" s="33"/>
      <c r="HWR50" s="33"/>
      <c r="HWS50" s="33"/>
      <c r="HWT50" s="33"/>
      <c r="HWU50" s="33"/>
      <c r="HWV50" s="33"/>
      <c r="HWW50" s="33"/>
      <c r="HWX50" s="33"/>
      <c r="HWY50" s="33"/>
      <c r="HWZ50" s="33"/>
      <c r="HXA50" s="33"/>
      <c r="HXB50" s="33"/>
      <c r="HXC50" s="33"/>
      <c r="HXD50" s="33"/>
      <c r="HXE50" s="33"/>
      <c r="HXF50" s="33"/>
      <c r="HXG50" s="33"/>
      <c r="HXH50" s="33"/>
      <c r="HXI50" s="33"/>
      <c r="HXJ50" s="33"/>
      <c r="HXK50" s="33"/>
      <c r="HXL50" s="33"/>
      <c r="HXM50" s="33"/>
      <c r="HXN50" s="33"/>
      <c r="HXO50" s="33"/>
      <c r="HXP50" s="33"/>
      <c r="HXQ50" s="33"/>
      <c r="HXR50" s="33"/>
      <c r="HXS50" s="33"/>
      <c r="HXT50" s="33"/>
      <c r="HXU50" s="33"/>
      <c r="HXV50" s="33"/>
      <c r="HXW50" s="33"/>
      <c r="HXX50" s="33"/>
      <c r="HXY50" s="33"/>
      <c r="HXZ50" s="33"/>
      <c r="HYA50" s="33"/>
      <c r="HYB50" s="33"/>
      <c r="HYC50" s="33"/>
      <c r="HYD50" s="33"/>
      <c r="HYE50" s="33"/>
      <c r="HYF50" s="33"/>
      <c r="HYG50" s="33"/>
      <c r="HYH50" s="33"/>
      <c r="HYI50" s="33"/>
      <c r="HYJ50" s="33"/>
      <c r="HYK50" s="33"/>
      <c r="HYL50" s="33"/>
      <c r="HYM50" s="33"/>
      <c r="HYN50" s="33"/>
      <c r="HYO50" s="33"/>
      <c r="HYP50" s="33"/>
      <c r="HYQ50" s="33"/>
      <c r="HYR50" s="33"/>
      <c r="HYS50" s="33"/>
      <c r="HYT50" s="33"/>
      <c r="HYU50" s="33"/>
      <c r="HYV50" s="33"/>
      <c r="HYW50" s="33"/>
      <c r="HYX50" s="33"/>
      <c r="HYY50" s="33"/>
      <c r="HYZ50" s="33"/>
      <c r="HZA50" s="33"/>
      <c r="HZB50" s="33"/>
      <c r="HZC50" s="33"/>
      <c r="HZD50" s="33"/>
      <c r="HZE50" s="33"/>
      <c r="HZF50" s="33"/>
      <c r="HZG50" s="33"/>
      <c r="HZH50" s="33"/>
      <c r="HZI50" s="33"/>
      <c r="HZJ50" s="33"/>
      <c r="HZK50" s="33"/>
      <c r="HZL50" s="33"/>
      <c r="HZM50" s="33"/>
      <c r="HZN50" s="33"/>
      <c r="HZO50" s="33"/>
      <c r="HZP50" s="33"/>
      <c r="HZQ50" s="33"/>
      <c r="HZR50" s="33"/>
      <c r="HZS50" s="33"/>
      <c r="HZT50" s="33"/>
      <c r="HZU50" s="33"/>
      <c r="HZV50" s="33"/>
      <c r="HZW50" s="33"/>
      <c r="HZX50" s="33"/>
      <c r="HZY50" s="33"/>
      <c r="HZZ50" s="33"/>
      <c r="IAA50" s="33"/>
      <c r="IAB50" s="33"/>
      <c r="IAC50" s="33"/>
      <c r="IAD50" s="33"/>
      <c r="IAE50" s="33"/>
      <c r="IAF50" s="33"/>
      <c r="IAG50" s="33"/>
      <c r="IAH50" s="33"/>
      <c r="IAI50" s="33"/>
      <c r="IAJ50" s="33"/>
      <c r="IAK50" s="33"/>
      <c r="IAL50" s="33"/>
      <c r="IAM50" s="33"/>
      <c r="IAN50" s="33"/>
      <c r="IAO50" s="33"/>
      <c r="IAP50" s="33"/>
      <c r="IAQ50" s="33"/>
      <c r="IAR50" s="33"/>
      <c r="IAS50" s="33"/>
      <c r="IAT50" s="33"/>
      <c r="IAU50" s="33"/>
      <c r="IAV50" s="33"/>
      <c r="IAW50" s="33"/>
      <c r="IAX50" s="33"/>
      <c r="IAY50" s="33"/>
      <c r="IAZ50" s="33"/>
      <c r="IBA50" s="33"/>
      <c r="IBB50" s="33"/>
      <c r="IBC50" s="33"/>
      <c r="IBD50" s="33"/>
      <c r="IBE50" s="33"/>
      <c r="IBF50" s="33"/>
      <c r="IBG50" s="33"/>
      <c r="IBH50" s="33"/>
      <c r="IBI50" s="33"/>
      <c r="IBJ50" s="33"/>
      <c r="IBK50" s="33"/>
      <c r="IBL50" s="33"/>
      <c r="IBM50" s="33"/>
      <c r="IBN50" s="33"/>
      <c r="IBO50" s="33"/>
      <c r="IBP50" s="33"/>
      <c r="IBQ50" s="33"/>
      <c r="IBR50" s="33"/>
      <c r="IBS50" s="33"/>
      <c r="IBT50" s="33"/>
      <c r="IBU50" s="33"/>
      <c r="IBV50" s="33"/>
      <c r="IBW50" s="33"/>
      <c r="IBX50" s="33"/>
      <c r="IBY50" s="33"/>
      <c r="IBZ50" s="33"/>
      <c r="ICA50" s="33"/>
      <c r="ICB50" s="33"/>
      <c r="ICC50" s="33"/>
      <c r="ICD50" s="33"/>
      <c r="ICE50" s="33"/>
      <c r="ICF50" s="33"/>
      <c r="ICG50" s="33"/>
      <c r="ICH50" s="33"/>
      <c r="ICI50" s="33"/>
      <c r="ICJ50" s="33"/>
      <c r="ICK50" s="33"/>
      <c r="ICL50" s="33"/>
      <c r="ICM50" s="33"/>
      <c r="ICN50" s="33"/>
      <c r="ICO50" s="33"/>
      <c r="ICP50" s="33"/>
      <c r="ICQ50" s="33"/>
      <c r="ICR50" s="33"/>
      <c r="ICS50" s="33"/>
      <c r="ICT50" s="33"/>
      <c r="ICU50" s="33"/>
      <c r="ICV50" s="33"/>
      <c r="ICW50" s="33"/>
      <c r="ICX50" s="33"/>
      <c r="ICY50" s="33"/>
      <c r="ICZ50" s="33"/>
      <c r="IDA50" s="33"/>
      <c r="IDB50" s="33"/>
      <c r="IDC50" s="33"/>
      <c r="IDD50" s="33"/>
      <c r="IDE50" s="33"/>
      <c r="IDF50" s="33"/>
      <c r="IDG50" s="33"/>
      <c r="IDH50" s="33"/>
      <c r="IDI50" s="33"/>
      <c r="IDJ50" s="33"/>
      <c r="IDK50" s="33"/>
      <c r="IDL50" s="33"/>
      <c r="IDM50" s="33"/>
      <c r="IDN50" s="33"/>
      <c r="IDO50" s="33"/>
      <c r="IDP50" s="33"/>
      <c r="IDQ50" s="33"/>
      <c r="IDR50" s="33"/>
      <c r="IDS50" s="33"/>
      <c r="IDT50" s="33"/>
      <c r="IDU50" s="33"/>
      <c r="IDV50" s="33"/>
      <c r="IDW50" s="33"/>
      <c r="IDX50" s="33"/>
      <c r="IDY50" s="33"/>
      <c r="IDZ50" s="33"/>
      <c r="IEA50" s="33"/>
      <c r="IEB50" s="33"/>
      <c r="IEC50" s="33"/>
      <c r="IED50" s="33"/>
      <c r="IEE50" s="33"/>
      <c r="IEF50" s="33"/>
      <c r="IEG50" s="33"/>
      <c r="IEH50" s="33"/>
      <c r="IEI50" s="33"/>
      <c r="IEJ50" s="33"/>
      <c r="IEK50" s="33"/>
      <c r="IEL50" s="33"/>
      <c r="IEM50" s="33"/>
      <c r="IEN50" s="33"/>
      <c r="IEO50" s="33"/>
      <c r="IEP50" s="33"/>
      <c r="IEQ50" s="33"/>
      <c r="IER50" s="33"/>
      <c r="IES50" s="33"/>
      <c r="IET50" s="33"/>
      <c r="IEU50" s="33"/>
      <c r="IEV50" s="33"/>
      <c r="IEW50" s="33"/>
      <c r="IEX50" s="33"/>
      <c r="IEY50" s="33"/>
      <c r="IEZ50" s="33"/>
      <c r="IFA50" s="33"/>
      <c r="IFB50" s="33"/>
      <c r="IFC50" s="33"/>
      <c r="IFD50" s="33"/>
      <c r="IFE50" s="33"/>
      <c r="IFF50" s="33"/>
      <c r="IFG50" s="33"/>
      <c r="IFH50" s="33"/>
      <c r="IFI50" s="33"/>
      <c r="IFJ50" s="33"/>
      <c r="IFK50" s="33"/>
      <c r="IFL50" s="33"/>
      <c r="IFM50" s="33"/>
      <c r="IFN50" s="33"/>
      <c r="IFO50" s="33"/>
      <c r="IFP50" s="33"/>
      <c r="IFQ50" s="33"/>
      <c r="IFR50" s="33"/>
      <c r="IFS50" s="33"/>
      <c r="IFT50" s="33"/>
      <c r="IFU50" s="33"/>
      <c r="IFV50" s="33"/>
      <c r="IFW50" s="33"/>
      <c r="IFX50" s="33"/>
      <c r="IFY50" s="33"/>
      <c r="IFZ50" s="33"/>
      <c r="IGA50" s="33"/>
      <c r="IGB50" s="33"/>
      <c r="IGC50" s="33"/>
      <c r="IGD50" s="33"/>
      <c r="IGE50" s="33"/>
      <c r="IGF50" s="33"/>
      <c r="IGG50" s="33"/>
      <c r="IGH50" s="33"/>
      <c r="IGI50" s="33"/>
      <c r="IGJ50" s="33"/>
      <c r="IGK50" s="33"/>
      <c r="IGL50" s="33"/>
      <c r="IGM50" s="33"/>
      <c r="IGN50" s="33"/>
      <c r="IGO50" s="33"/>
      <c r="IGP50" s="33"/>
      <c r="IGQ50" s="33"/>
      <c r="IGR50" s="33"/>
      <c r="IGS50" s="33"/>
      <c r="IGT50" s="33"/>
      <c r="IGU50" s="33"/>
      <c r="IGV50" s="33"/>
      <c r="IGW50" s="33"/>
      <c r="IGX50" s="33"/>
      <c r="IGY50" s="33"/>
      <c r="IGZ50" s="33"/>
      <c r="IHA50" s="33"/>
      <c r="IHB50" s="33"/>
      <c r="IHC50" s="33"/>
      <c r="IHD50" s="33"/>
      <c r="IHE50" s="33"/>
      <c r="IHF50" s="33"/>
      <c r="IHG50" s="33"/>
      <c r="IHH50" s="33"/>
      <c r="IHI50" s="33"/>
      <c r="IHJ50" s="33"/>
      <c r="IHK50" s="33"/>
      <c r="IHL50" s="33"/>
      <c r="IHM50" s="33"/>
      <c r="IHN50" s="33"/>
      <c r="IHO50" s="33"/>
      <c r="IHP50" s="33"/>
      <c r="IHQ50" s="33"/>
      <c r="IHR50" s="33"/>
      <c r="IHS50" s="33"/>
      <c r="IHT50" s="33"/>
      <c r="IHU50" s="33"/>
      <c r="IHV50" s="33"/>
      <c r="IHW50" s="33"/>
      <c r="IHX50" s="33"/>
      <c r="IHY50" s="33"/>
      <c r="IHZ50" s="33"/>
      <c r="IIA50" s="33"/>
      <c r="IIB50" s="33"/>
      <c r="IIC50" s="33"/>
      <c r="IID50" s="33"/>
      <c r="IIE50" s="33"/>
      <c r="IIF50" s="33"/>
      <c r="IIG50" s="33"/>
      <c r="IIH50" s="33"/>
      <c r="III50" s="33"/>
      <c r="IIJ50" s="33"/>
      <c r="IIK50" s="33"/>
      <c r="IIL50" s="33"/>
      <c r="IIM50" s="33"/>
      <c r="IIN50" s="33"/>
      <c r="IIO50" s="33"/>
      <c r="IIP50" s="33"/>
      <c r="IIQ50" s="33"/>
      <c r="IIR50" s="33"/>
      <c r="IIS50" s="33"/>
      <c r="IIT50" s="33"/>
      <c r="IIU50" s="33"/>
      <c r="IIV50" s="33"/>
      <c r="IIW50" s="33"/>
      <c r="IIX50" s="33"/>
      <c r="IIY50" s="33"/>
      <c r="IIZ50" s="33"/>
      <c r="IJA50" s="33"/>
      <c r="IJB50" s="33"/>
      <c r="IJC50" s="33"/>
      <c r="IJD50" s="33"/>
      <c r="IJE50" s="33"/>
      <c r="IJF50" s="33"/>
      <c r="IJG50" s="33"/>
      <c r="IJH50" s="33"/>
      <c r="IJI50" s="33"/>
      <c r="IJJ50" s="33"/>
      <c r="IJK50" s="33"/>
      <c r="IJL50" s="33"/>
      <c r="IJM50" s="33"/>
      <c r="IJN50" s="33"/>
      <c r="IJO50" s="33"/>
      <c r="IJP50" s="33"/>
      <c r="IJQ50" s="33"/>
      <c r="IJR50" s="33"/>
      <c r="IJS50" s="33"/>
      <c r="IJT50" s="33"/>
      <c r="IJU50" s="33"/>
      <c r="IJV50" s="33"/>
      <c r="IJW50" s="33"/>
      <c r="IJX50" s="33"/>
      <c r="IJY50" s="33"/>
      <c r="IJZ50" s="33"/>
      <c r="IKA50" s="33"/>
      <c r="IKB50" s="33"/>
      <c r="IKC50" s="33"/>
      <c r="IKD50" s="33"/>
      <c r="IKE50" s="33"/>
      <c r="IKF50" s="33"/>
      <c r="IKG50" s="33"/>
      <c r="IKH50" s="33"/>
      <c r="IKI50" s="33"/>
      <c r="IKJ50" s="33"/>
      <c r="IKK50" s="33"/>
      <c r="IKL50" s="33"/>
      <c r="IKM50" s="33"/>
      <c r="IKN50" s="33"/>
      <c r="IKO50" s="33"/>
      <c r="IKP50" s="33"/>
      <c r="IKQ50" s="33"/>
      <c r="IKR50" s="33"/>
      <c r="IKS50" s="33"/>
      <c r="IKT50" s="33"/>
      <c r="IKU50" s="33"/>
      <c r="IKV50" s="33"/>
      <c r="IKW50" s="33"/>
      <c r="IKX50" s="33"/>
      <c r="IKY50" s="33"/>
      <c r="IKZ50" s="33"/>
      <c r="ILA50" s="33"/>
      <c r="ILB50" s="33"/>
      <c r="ILC50" s="33"/>
      <c r="ILD50" s="33"/>
      <c r="ILE50" s="33"/>
      <c r="ILF50" s="33"/>
      <c r="ILG50" s="33"/>
      <c r="ILH50" s="33"/>
      <c r="ILI50" s="33"/>
      <c r="ILJ50" s="33"/>
      <c r="ILK50" s="33"/>
      <c r="ILL50" s="33"/>
      <c r="ILM50" s="33"/>
      <c r="ILN50" s="33"/>
      <c r="ILO50" s="33"/>
      <c r="ILP50" s="33"/>
      <c r="ILQ50" s="33"/>
      <c r="ILR50" s="33"/>
      <c r="ILS50" s="33"/>
      <c r="ILT50" s="33"/>
      <c r="ILU50" s="33"/>
      <c r="ILV50" s="33"/>
      <c r="ILW50" s="33"/>
      <c r="ILX50" s="33"/>
      <c r="ILY50" s="33"/>
      <c r="ILZ50" s="33"/>
      <c r="IMA50" s="33"/>
      <c r="IMB50" s="33"/>
      <c r="IMC50" s="33"/>
      <c r="IMD50" s="33"/>
      <c r="IME50" s="33"/>
      <c r="IMF50" s="33"/>
      <c r="IMG50" s="33"/>
      <c r="IMH50" s="33"/>
      <c r="IMI50" s="33"/>
      <c r="IMJ50" s="33"/>
      <c r="IMK50" s="33"/>
      <c r="IML50" s="33"/>
      <c r="IMM50" s="33"/>
      <c r="IMN50" s="33"/>
      <c r="IMO50" s="33"/>
      <c r="IMP50" s="33"/>
      <c r="IMQ50" s="33"/>
      <c r="IMR50" s="33"/>
      <c r="IMS50" s="33"/>
      <c r="IMT50" s="33"/>
      <c r="IMU50" s="33"/>
      <c r="IMV50" s="33"/>
      <c r="IMW50" s="33"/>
      <c r="IMX50" s="33"/>
      <c r="IMY50" s="33"/>
      <c r="IMZ50" s="33"/>
      <c r="INA50" s="33"/>
      <c r="INB50" s="33"/>
      <c r="INC50" s="33"/>
      <c r="IND50" s="33"/>
      <c r="INE50" s="33"/>
      <c r="INF50" s="33"/>
      <c r="ING50" s="33"/>
      <c r="INH50" s="33"/>
      <c r="INI50" s="33"/>
      <c r="INJ50" s="33"/>
      <c r="INK50" s="33"/>
      <c r="INL50" s="33"/>
      <c r="INM50" s="33"/>
      <c r="INN50" s="33"/>
      <c r="INO50" s="33"/>
      <c r="INP50" s="33"/>
      <c r="INQ50" s="33"/>
      <c r="INR50" s="33"/>
      <c r="INS50" s="33"/>
      <c r="INT50" s="33"/>
      <c r="INU50" s="33"/>
      <c r="INV50" s="33"/>
      <c r="INW50" s="33"/>
      <c r="INX50" s="33"/>
      <c r="INY50" s="33"/>
      <c r="INZ50" s="33"/>
      <c r="IOA50" s="33"/>
      <c r="IOB50" s="33"/>
      <c r="IOC50" s="33"/>
      <c r="IOD50" s="33"/>
      <c r="IOE50" s="33"/>
      <c r="IOF50" s="33"/>
      <c r="IOG50" s="33"/>
      <c r="IOH50" s="33"/>
      <c r="IOI50" s="33"/>
      <c r="IOJ50" s="33"/>
      <c r="IOK50" s="33"/>
      <c r="IOL50" s="33"/>
      <c r="IOM50" s="33"/>
      <c r="ION50" s="33"/>
      <c r="IOO50" s="33"/>
      <c r="IOP50" s="33"/>
      <c r="IOQ50" s="33"/>
      <c r="IOR50" s="33"/>
      <c r="IOS50" s="33"/>
      <c r="IOT50" s="33"/>
      <c r="IOU50" s="33"/>
      <c r="IOV50" s="33"/>
      <c r="IOW50" s="33"/>
      <c r="IOX50" s="33"/>
      <c r="IOY50" s="33"/>
      <c r="IOZ50" s="33"/>
      <c r="IPA50" s="33"/>
      <c r="IPB50" s="33"/>
      <c r="IPC50" s="33"/>
      <c r="IPD50" s="33"/>
      <c r="IPE50" s="33"/>
      <c r="IPF50" s="33"/>
      <c r="IPG50" s="33"/>
      <c r="IPH50" s="33"/>
      <c r="IPI50" s="33"/>
      <c r="IPJ50" s="33"/>
      <c r="IPK50" s="33"/>
      <c r="IPL50" s="33"/>
      <c r="IPM50" s="33"/>
      <c r="IPN50" s="33"/>
      <c r="IPO50" s="33"/>
      <c r="IPP50" s="33"/>
      <c r="IPQ50" s="33"/>
      <c r="IPR50" s="33"/>
      <c r="IPS50" s="33"/>
      <c r="IPT50" s="33"/>
      <c r="IPU50" s="33"/>
      <c r="IPV50" s="33"/>
      <c r="IPW50" s="33"/>
      <c r="IPX50" s="33"/>
      <c r="IPY50" s="33"/>
      <c r="IPZ50" s="33"/>
      <c r="IQA50" s="33"/>
      <c r="IQB50" s="33"/>
      <c r="IQC50" s="33"/>
      <c r="IQD50" s="33"/>
      <c r="IQE50" s="33"/>
      <c r="IQF50" s="33"/>
      <c r="IQG50" s="33"/>
      <c r="IQH50" s="33"/>
      <c r="IQI50" s="33"/>
      <c r="IQJ50" s="33"/>
      <c r="IQK50" s="33"/>
      <c r="IQL50" s="33"/>
      <c r="IQM50" s="33"/>
      <c r="IQN50" s="33"/>
      <c r="IQO50" s="33"/>
      <c r="IQP50" s="33"/>
      <c r="IQQ50" s="33"/>
      <c r="IQR50" s="33"/>
      <c r="IQS50" s="33"/>
      <c r="IQT50" s="33"/>
      <c r="IQU50" s="33"/>
      <c r="IQV50" s="33"/>
      <c r="IQW50" s="33"/>
      <c r="IQX50" s="33"/>
      <c r="IQY50" s="33"/>
      <c r="IQZ50" s="33"/>
      <c r="IRA50" s="33"/>
      <c r="IRB50" s="33"/>
      <c r="IRC50" s="33"/>
      <c r="IRD50" s="33"/>
      <c r="IRE50" s="33"/>
      <c r="IRF50" s="33"/>
      <c r="IRG50" s="33"/>
      <c r="IRH50" s="33"/>
      <c r="IRI50" s="33"/>
      <c r="IRJ50" s="33"/>
      <c r="IRK50" s="33"/>
      <c r="IRL50" s="33"/>
      <c r="IRM50" s="33"/>
      <c r="IRN50" s="33"/>
      <c r="IRO50" s="33"/>
      <c r="IRP50" s="33"/>
      <c r="IRQ50" s="33"/>
      <c r="IRR50" s="33"/>
      <c r="IRS50" s="33"/>
      <c r="IRT50" s="33"/>
      <c r="IRU50" s="33"/>
      <c r="IRV50" s="33"/>
      <c r="IRW50" s="33"/>
      <c r="IRX50" s="33"/>
      <c r="IRY50" s="33"/>
      <c r="IRZ50" s="33"/>
      <c r="ISA50" s="33"/>
      <c r="ISB50" s="33"/>
      <c r="ISC50" s="33"/>
      <c r="ISD50" s="33"/>
      <c r="ISE50" s="33"/>
      <c r="ISF50" s="33"/>
      <c r="ISG50" s="33"/>
      <c r="ISH50" s="33"/>
      <c r="ISI50" s="33"/>
      <c r="ISJ50" s="33"/>
      <c r="ISK50" s="33"/>
      <c r="ISL50" s="33"/>
      <c r="ISM50" s="33"/>
      <c r="ISN50" s="33"/>
      <c r="ISO50" s="33"/>
      <c r="ISP50" s="33"/>
      <c r="ISQ50" s="33"/>
      <c r="ISR50" s="33"/>
      <c r="ISS50" s="33"/>
      <c r="IST50" s="33"/>
      <c r="ISU50" s="33"/>
      <c r="ISV50" s="33"/>
      <c r="ISW50" s="33"/>
      <c r="ISX50" s="33"/>
      <c r="ISY50" s="33"/>
      <c r="ISZ50" s="33"/>
      <c r="ITA50" s="33"/>
      <c r="ITB50" s="33"/>
      <c r="ITC50" s="33"/>
      <c r="ITD50" s="33"/>
      <c r="ITE50" s="33"/>
      <c r="ITF50" s="33"/>
      <c r="ITG50" s="33"/>
      <c r="ITH50" s="33"/>
      <c r="ITI50" s="33"/>
      <c r="ITJ50" s="33"/>
      <c r="ITK50" s="33"/>
      <c r="ITL50" s="33"/>
      <c r="ITM50" s="33"/>
      <c r="ITN50" s="33"/>
      <c r="ITO50" s="33"/>
      <c r="ITP50" s="33"/>
      <c r="ITQ50" s="33"/>
      <c r="ITR50" s="33"/>
      <c r="ITS50" s="33"/>
      <c r="ITT50" s="33"/>
      <c r="ITU50" s="33"/>
      <c r="ITV50" s="33"/>
      <c r="ITW50" s="33"/>
      <c r="ITX50" s="33"/>
      <c r="ITY50" s="33"/>
      <c r="ITZ50" s="33"/>
      <c r="IUA50" s="33"/>
      <c r="IUB50" s="33"/>
      <c r="IUC50" s="33"/>
      <c r="IUD50" s="33"/>
      <c r="IUE50" s="33"/>
      <c r="IUF50" s="33"/>
      <c r="IUG50" s="33"/>
      <c r="IUH50" s="33"/>
      <c r="IUI50" s="33"/>
      <c r="IUJ50" s="33"/>
      <c r="IUK50" s="33"/>
      <c r="IUL50" s="33"/>
      <c r="IUM50" s="33"/>
      <c r="IUN50" s="33"/>
      <c r="IUO50" s="33"/>
      <c r="IUP50" s="33"/>
      <c r="IUQ50" s="33"/>
      <c r="IUR50" s="33"/>
      <c r="IUS50" s="33"/>
      <c r="IUT50" s="33"/>
      <c r="IUU50" s="33"/>
      <c r="IUV50" s="33"/>
      <c r="IUW50" s="33"/>
      <c r="IUX50" s="33"/>
      <c r="IUY50" s="33"/>
      <c r="IUZ50" s="33"/>
      <c r="IVA50" s="33"/>
      <c r="IVB50" s="33"/>
      <c r="IVC50" s="33"/>
      <c r="IVD50" s="33"/>
      <c r="IVE50" s="33"/>
      <c r="IVF50" s="33"/>
      <c r="IVG50" s="33"/>
      <c r="IVH50" s="33"/>
      <c r="IVI50" s="33"/>
      <c r="IVJ50" s="33"/>
      <c r="IVK50" s="33"/>
      <c r="IVL50" s="33"/>
      <c r="IVM50" s="33"/>
      <c r="IVN50" s="33"/>
      <c r="IVO50" s="33"/>
      <c r="IVP50" s="33"/>
      <c r="IVQ50" s="33"/>
      <c r="IVR50" s="33"/>
      <c r="IVS50" s="33"/>
      <c r="IVT50" s="33"/>
      <c r="IVU50" s="33"/>
      <c r="IVV50" s="33"/>
      <c r="IVW50" s="33"/>
      <c r="IVX50" s="33"/>
      <c r="IVY50" s="33"/>
      <c r="IVZ50" s="33"/>
      <c r="IWA50" s="33"/>
      <c r="IWB50" s="33"/>
      <c r="IWC50" s="33"/>
      <c r="IWD50" s="33"/>
      <c r="IWE50" s="33"/>
      <c r="IWF50" s="33"/>
      <c r="IWG50" s="33"/>
      <c r="IWH50" s="33"/>
      <c r="IWI50" s="33"/>
      <c r="IWJ50" s="33"/>
      <c r="IWK50" s="33"/>
      <c r="IWL50" s="33"/>
      <c r="IWM50" s="33"/>
      <c r="IWN50" s="33"/>
      <c r="IWO50" s="33"/>
      <c r="IWP50" s="33"/>
      <c r="IWQ50" s="33"/>
      <c r="IWR50" s="33"/>
      <c r="IWS50" s="33"/>
      <c r="IWT50" s="33"/>
      <c r="IWU50" s="33"/>
      <c r="IWV50" s="33"/>
      <c r="IWW50" s="33"/>
      <c r="IWX50" s="33"/>
      <c r="IWY50" s="33"/>
      <c r="IWZ50" s="33"/>
      <c r="IXA50" s="33"/>
      <c r="IXB50" s="33"/>
      <c r="IXC50" s="33"/>
      <c r="IXD50" s="33"/>
      <c r="IXE50" s="33"/>
      <c r="IXF50" s="33"/>
      <c r="IXG50" s="33"/>
      <c r="IXH50" s="33"/>
      <c r="IXI50" s="33"/>
      <c r="IXJ50" s="33"/>
      <c r="IXK50" s="33"/>
      <c r="IXL50" s="33"/>
      <c r="IXM50" s="33"/>
      <c r="IXN50" s="33"/>
      <c r="IXO50" s="33"/>
      <c r="IXP50" s="33"/>
      <c r="IXQ50" s="33"/>
      <c r="IXR50" s="33"/>
      <c r="IXS50" s="33"/>
      <c r="IXT50" s="33"/>
      <c r="IXU50" s="33"/>
      <c r="IXV50" s="33"/>
      <c r="IXW50" s="33"/>
      <c r="IXX50" s="33"/>
      <c r="IXY50" s="33"/>
      <c r="IXZ50" s="33"/>
      <c r="IYA50" s="33"/>
      <c r="IYB50" s="33"/>
      <c r="IYC50" s="33"/>
      <c r="IYD50" s="33"/>
      <c r="IYE50" s="33"/>
      <c r="IYF50" s="33"/>
      <c r="IYG50" s="33"/>
      <c r="IYH50" s="33"/>
      <c r="IYI50" s="33"/>
      <c r="IYJ50" s="33"/>
      <c r="IYK50" s="33"/>
      <c r="IYL50" s="33"/>
      <c r="IYM50" s="33"/>
      <c r="IYN50" s="33"/>
      <c r="IYO50" s="33"/>
      <c r="IYP50" s="33"/>
      <c r="IYQ50" s="33"/>
      <c r="IYR50" s="33"/>
      <c r="IYS50" s="33"/>
      <c r="IYT50" s="33"/>
      <c r="IYU50" s="33"/>
      <c r="IYV50" s="33"/>
      <c r="IYW50" s="33"/>
      <c r="IYX50" s="33"/>
      <c r="IYY50" s="33"/>
      <c r="IYZ50" s="33"/>
      <c r="IZA50" s="33"/>
      <c r="IZB50" s="33"/>
      <c r="IZC50" s="33"/>
      <c r="IZD50" s="33"/>
      <c r="IZE50" s="33"/>
      <c r="IZF50" s="33"/>
      <c r="IZG50" s="33"/>
      <c r="IZH50" s="33"/>
      <c r="IZI50" s="33"/>
      <c r="IZJ50" s="33"/>
      <c r="IZK50" s="33"/>
      <c r="IZL50" s="33"/>
      <c r="IZM50" s="33"/>
      <c r="IZN50" s="33"/>
      <c r="IZO50" s="33"/>
      <c r="IZP50" s="33"/>
      <c r="IZQ50" s="33"/>
      <c r="IZR50" s="33"/>
      <c r="IZS50" s="33"/>
      <c r="IZT50" s="33"/>
      <c r="IZU50" s="33"/>
      <c r="IZV50" s="33"/>
      <c r="IZW50" s="33"/>
      <c r="IZX50" s="33"/>
      <c r="IZY50" s="33"/>
      <c r="IZZ50" s="33"/>
      <c r="JAA50" s="33"/>
      <c r="JAB50" s="33"/>
      <c r="JAC50" s="33"/>
      <c r="JAD50" s="33"/>
      <c r="JAE50" s="33"/>
      <c r="JAF50" s="33"/>
      <c r="JAG50" s="33"/>
      <c r="JAH50" s="33"/>
      <c r="JAI50" s="33"/>
      <c r="JAJ50" s="33"/>
      <c r="JAK50" s="33"/>
      <c r="JAL50" s="33"/>
      <c r="JAM50" s="33"/>
      <c r="JAN50" s="33"/>
      <c r="JAO50" s="33"/>
      <c r="JAP50" s="33"/>
      <c r="JAQ50" s="33"/>
      <c r="JAR50" s="33"/>
      <c r="JAS50" s="33"/>
      <c r="JAT50" s="33"/>
      <c r="JAU50" s="33"/>
      <c r="JAV50" s="33"/>
      <c r="JAW50" s="33"/>
      <c r="JAX50" s="33"/>
      <c r="JAY50" s="33"/>
      <c r="JAZ50" s="33"/>
      <c r="JBA50" s="33"/>
      <c r="JBB50" s="33"/>
      <c r="JBC50" s="33"/>
      <c r="JBD50" s="33"/>
      <c r="JBE50" s="33"/>
      <c r="JBF50" s="33"/>
      <c r="JBG50" s="33"/>
      <c r="JBH50" s="33"/>
      <c r="JBI50" s="33"/>
      <c r="JBJ50" s="33"/>
      <c r="JBK50" s="33"/>
      <c r="JBL50" s="33"/>
      <c r="JBM50" s="33"/>
      <c r="JBN50" s="33"/>
      <c r="JBO50" s="33"/>
      <c r="JBP50" s="33"/>
      <c r="JBQ50" s="33"/>
      <c r="JBR50" s="33"/>
      <c r="JBS50" s="33"/>
      <c r="JBT50" s="33"/>
      <c r="JBU50" s="33"/>
      <c r="JBV50" s="33"/>
      <c r="JBW50" s="33"/>
      <c r="JBX50" s="33"/>
      <c r="JBY50" s="33"/>
      <c r="JBZ50" s="33"/>
      <c r="JCA50" s="33"/>
      <c r="JCB50" s="33"/>
      <c r="JCC50" s="33"/>
      <c r="JCD50" s="33"/>
      <c r="JCE50" s="33"/>
      <c r="JCF50" s="33"/>
      <c r="JCG50" s="33"/>
      <c r="JCH50" s="33"/>
      <c r="JCI50" s="33"/>
      <c r="JCJ50" s="33"/>
      <c r="JCK50" s="33"/>
      <c r="JCL50" s="33"/>
      <c r="JCM50" s="33"/>
      <c r="JCN50" s="33"/>
      <c r="JCO50" s="33"/>
      <c r="JCP50" s="33"/>
      <c r="JCQ50" s="33"/>
      <c r="JCR50" s="33"/>
      <c r="JCS50" s="33"/>
      <c r="JCT50" s="33"/>
      <c r="JCU50" s="33"/>
      <c r="JCV50" s="33"/>
      <c r="JCW50" s="33"/>
      <c r="JCX50" s="33"/>
      <c r="JCY50" s="33"/>
      <c r="JCZ50" s="33"/>
      <c r="JDA50" s="33"/>
      <c r="JDB50" s="33"/>
      <c r="JDC50" s="33"/>
      <c r="JDD50" s="33"/>
      <c r="JDE50" s="33"/>
      <c r="JDF50" s="33"/>
      <c r="JDG50" s="33"/>
      <c r="JDH50" s="33"/>
      <c r="JDI50" s="33"/>
      <c r="JDJ50" s="33"/>
      <c r="JDK50" s="33"/>
      <c r="JDL50" s="33"/>
      <c r="JDM50" s="33"/>
      <c r="JDN50" s="33"/>
      <c r="JDO50" s="33"/>
      <c r="JDP50" s="33"/>
      <c r="JDQ50" s="33"/>
      <c r="JDR50" s="33"/>
      <c r="JDS50" s="33"/>
      <c r="JDT50" s="33"/>
      <c r="JDU50" s="33"/>
      <c r="JDV50" s="33"/>
      <c r="JDW50" s="33"/>
      <c r="JDX50" s="33"/>
      <c r="JDY50" s="33"/>
      <c r="JDZ50" s="33"/>
      <c r="JEA50" s="33"/>
      <c r="JEB50" s="33"/>
      <c r="JEC50" s="33"/>
      <c r="JED50" s="33"/>
      <c r="JEE50" s="33"/>
      <c r="JEF50" s="33"/>
      <c r="JEG50" s="33"/>
      <c r="JEH50" s="33"/>
      <c r="JEI50" s="33"/>
      <c r="JEJ50" s="33"/>
      <c r="JEK50" s="33"/>
      <c r="JEL50" s="33"/>
      <c r="JEM50" s="33"/>
      <c r="JEN50" s="33"/>
      <c r="JEO50" s="33"/>
      <c r="JEP50" s="33"/>
      <c r="JEQ50" s="33"/>
      <c r="JER50" s="33"/>
      <c r="JES50" s="33"/>
      <c r="JET50" s="33"/>
      <c r="JEU50" s="33"/>
      <c r="JEV50" s="33"/>
      <c r="JEW50" s="33"/>
      <c r="JEX50" s="33"/>
      <c r="JEY50" s="33"/>
      <c r="JEZ50" s="33"/>
      <c r="JFA50" s="33"/>
      <c r="JFB50" s="33"/>
      <c r="JFC50" s="33"/>
      <c r="JFD50" s="33"/>
      <c r="JFE50" s="33"/>
      <c r="JFF50" s="33"/>
      <c r="JFG50" s="33"/>
      <c r="JFH50" s="33"/>
      <c r="JFI50" s="33"/>
      <c r="JFJ50" s="33"/>
      <c r="JFK50" s="33"/>
      <c r="JFL50" s="33"/>
      <c r="JFM50" s="33"/>
      <c r="JFN50" s="33"/>
      <c r="JFO50" s="33"/>
      <c r="JFP50" s="33"/>
      <c r="JFQ50" s="33"/>
      <c r="JFR50" s="33"/>
      <c r="JFS50" s="33"/>
      <c r="JFT50" s="33"/>
      <c r="JFU50" s="33"/>
      <c r="JFV50" s="33"/>
      <c r="JFW50" s="33"/>
      <c r="JFX50" s="33"/>
      <c r="JFY50" s="33"/>
      <c r="JFZ50" s="33"/>
      <c r="JGA50" s="33"/>
      <c r="JGB50" s="33"/>
      <c r="JGC50" s="33"/>
      <c r="JGD50" s="33"/>
      <c r="JGE50" s="33"/>
      <c r="JGF50" s="33"/>
      <c r="JGG50" s="33"/>
      <c r="JGH50" s="33"/>
      <c r="JGI50" s="33"/>
      <c r="JGJ50" s="33"/>
      <c r="JGK50" s="33"/>
      <c r="JGL50" s="33"/>
      <c r="JGM50" s="33"/>
      <c r="JGN50" s="33"/>
      <c r="JGO50" s="33"/>
      <c r="JGP50" s="33"/>
      <c r="JGQ50" s="33"/>
      <c r="JGR50" s="33"/>
      <c r="JGS50" s="33"/>
      <c r="JGT50" s="33"/>
      <c r="JGU50" s="33"/>
      <c r="JGV50" s="33"/>
      <c r="JGW50" s="33"/>
      <c r="JGX50" s="33"/>
      <c r="JGY50" s="33"/>
      <c r="JGZ50" s="33"/>
      <c r="JHA50" s="33"/>
      <c r="JHB50" s="33"/>
      <c r="JHC50" s="33"/>
      <c r="JHD50" s="33"/>
      <c r="JHE50" s="33"/>
      <c r="JHF50" s="33"/>
      <c r="JHG50" s="33"/>
      <c r="JHH50" s="33"/>
      <c r="JHI50" s="33"/>
      <c r="JHJ50" s="33"/>
      <c r="JHK50" s="33"/>
      <c r="JHL50" s="33"/>
      <c r="JHM50" s="33"/>
      <c r="JHN50" s="33"/>
      <c r="JHO50" s="33"/>
      <c r="JHP50" s="33"/>
      <c r="JHQ50" s="33"/>
      <c r="JHR50" s="33"/>
      <c r="JHS50" s="33"/>
      <c r="JHT50" s="33"/>
      <c r="JHU50" s="33"/>
      <c r="JHV50" s="33"/>
      <c r="JHW50" s="33"/>
      <c r="JHX50" s="33"/>
      <c r="JHY50" s="33"/>
      <c r="JHZ50" s="33"/>
      <c r="JIA50" s="33"/>
      <c r="JIB50" s="33"/>
      <c r="JIC50" s="33"/>
      <c r="JID50" s="33"/>
      <c r="JIE50" s="33"/>
      <c r="JIF50" s="33"/>
      <c r="JIG50" s="33"/>
      <c r="JIH50" s="33"/>
      <c r="JII50" s="33"/>
      <c r="JIJ50" s="33"/>
      <c r="JIK50" s="33"/>
      <c r="JIL50" s="33"/>
      <c r="JIM50" s="33"/>
      <c r="JIN50" s="33"/>
      <c r="JIO50" s="33"/>
      <c r="JIP50" s="33"/>
      <c r="JIQ50" s="33"/>
      <c r="JIR50" s="33"/>
      <c r="JIS50" s="33"/>
      <c r="JIT50" s="33"/>
      <c r="JIU50" s="33"/>
      <c r="JIV50" s="33"/>
      <c r="JIW50" s="33"/>
      <c r="JIX50" s="33"/>
      <c r="JIY50" s="33"/>
      <c r="JIZ50" s="33"/>
      <c r="JJA50" s="33"/>
      <c r="JJB50" s="33"/>
      <c r="JJC50" s="33"/>
      <c r="JJD50" s="33"/>
      <c r="JJE50" s="33"/>
      <c r="JJF50" s="33"/>
      <c r="JJG50" s="33"/>
      <c r="JJH50" s="33"/>
      <c r="JJI50" s="33"/>
      <c r="JJJ50" s="33"/>
      <c r="JJK50" s="33"/>
      <c r="JJL50" s="33"/>
      <c r="JJM50" s="33"/>
      <c r="JJN50" s="33"/>
      <c r="JJO50" s="33"/>
      <c r="JJP50" s="33"/>
      <c r="JJQ50" s="33"/>
      <c r="JJR50" s="33"/>
      <c r="JJS50" s="33"/>
      <c r="JJT50" s="33"/>
      <c r="JJU50" s="33"/>
      <c r="JJV50" s="33"/>
      <c r="JJW50" s="33"/>
      <c r="JJX50" s="33"/>
      <c r="JJY50" s="33"/>
      <c r="JJZ50" s="33"/>
      <c r="JKA50" s="33"/>
      <c r="JKB50" s="33"/>
      <c r="JKC50" s="33"/>
      <c r="JKD50" s="33"/>
      <c r="JKE50" s="33"/>
      <c r="JKF50" s="33"/>
      <c r="JKG50" s="33"/>
      <c r="JKH50" s="33"/>
      <c r="JKI50" s="33"/>
      <c r="JKJ50" s="33"/>
      <c r="JKK50" s="33"/>
      <c r="JKL50" s="33"/>
      <c r="JKM50" s="33"/>
      <c r="JKN50" s="33"/>
      <c r="JKO50" s="33"/>
      <c r="JKP50" s="33"/>
      <c r="JKQ50" s="33"/>
      <c r="JKR50" s="33"/>
      <c r="JKS50" s="33"/>
      <c r="JKT50" s="33"/>
      <c r="JKU50" s="33"/>
      <c r="JKV50" s="33"/>
      <c r="JKW50" s="33"/>
      <c r="JKX50" s="33"/>
      <c r="JKY50" s="33"/>
      <c r="JKZ50" s="33"/>
      <c r="JLA50" s="33"/>
      <c r="JLB50" s="33"/>
      <c r="JLC50" s="33"/>
      <c r="JLD50" s="33"/>
      <c r="JLE50" s="33"/>
      <c r="JLF50" s="33"/>
      <c r="JLG50" s="33"/>
      <c r="JLH50" s="33"/>
      <c r="JLI50" s="33"/>
      <c r="JLJ50" s="33"/>
      <c r="JLK50" s="33"/>
      <c r="JLL50" s="33"/>
      <c r="JLM50" s="33"/>
      <c r="JLN50" s="33"/>
      <c r="JLO50" s="33"/>
      <c r="JLP50" s="33"/>
      <c r="JLQ50" s="33"/>
      <c r="JLR50" s="33"/>
      <c r="JLS50" s="33"/>
      <c r="JLT50" s="33"/>
      <c r="JLU50" s="33"/>
      <c r="JLV50" s="33"/>
      <c r="JLW50" s="33"/>
      <c r="JLX50" s="33"/>
      <c r="JLY50" s="33"/>
      <c r="JLZ50" s="33"/>
      <c r="JMA50" s="33"/>
      <c r="JMB50" s="33"/>
      <c r="JMC50" s="33"/>
      <c r="JMD50" s="33"/>
      <c r="JME50" s="33"/>
      <c r="JMF50" s="33"/>
      <c r="JMG50" s="33"/>
      <c r="JMH50" s="33"/>
      <c r="JMI50" s="33"/>
      <c r="JMJ50" s="33"/>
      <c r="JMK50" s="33"/>
      <c r="JML50" s="33"/>
      <c r="JMM50" s="33"/>
      <c r="JMN50" s="33"/>
      <c r="JMO50" s="33"/>
      <c r="JMP50" s="33"/>
      <c r="JMQ50" s="33"/>
      <c r="JMR50" s="33"/>
      <c r="JMS50" s="33"/>
      <c r="JMT50" s="33"/>
      <c r="JMU50" s="33"/>
      <c r="JMV50" s="33"/>
      <c r="JMW50" s="33"/>
      <c r="JMX50" s="33"/>
      <c r="JMY50" s="33"/>
      <c r="JMZ50" s="33"/>
      <c r="JNA50" s="33"/>
      <c r="JNB50" s="33"/>
      <c r="JNC50" s="33"/>
      <c r="JND50" s="33"/>
      <c r="JNE50" s="33"/>
      <c r="JNF50" s="33"/>
      <c r="JNG50" s="33"/>
      <c r="JNH50" s="33"/>
      <c r="JNI50" s="33"/>
      <c r="JNJ50" s="33"/>
      <c r="JNK50" s="33"/>
      <c r="JNL50" s="33"/>
      <c r="JNM50" s="33"/>
      <c r="JNN50" s="33"/>
      <c r="JNO50" s="33"/>
      <c r="JNP50" s="33"/>
      <c r="JNQ50" s="33"/>
      <c r="JNR50" s="33"/>
      <c r="JNS50" s="33"/>
      <c r="JNT50" s="33"/>
      <c r="JNU50" s="33"/>
      <c r="JNV50" s="33"/>
      <c r="JNW50" s="33"/>
      <c r="JNX50" s="33"/>
      <c r="JNY50" s="33"/>
      <c r="JNZ50" s="33"/>
      <c r="JOA50" s="33"/>
      <c r="JOB50" s="33"/>
      <c r="JOC50" s="33"/>
      <c r="JOD50" s="33"/>
      <c r="JOE50" s="33"/>
      <c r="JOF50" s="33"/>
      <c r="JOG50" s="33"/>
      <c r="JOH50" s="33"/>
      <c r="JOI50" s="33"/>
      <c r="JOJ50" s="33"/>
      <c r="JOK50" s="33"/>
      <c r="JOL50" s="33"/>
      <c r="JOM50" s="33"/>
      <c r="JON50" s="33"/>
      <c r="JOO50" s="33"/>
      <c r="JOP50" s="33"/>
      <c r="JOQ50" s="33"/>
      <c r="JOR50" s="33"/>
      <c r="JOS50" s="33"/>
      <c r="JOT50" s="33"/>
      <c r="JOU50" s="33"/>
      <c r="JOV50" s="33"/>
      <c r="JOW50" s="33"/>
      <c r="JOX50" s="33"/>
      <c r="JOY50" s="33"/>
      <c r="JOZ50" s="33"/>
      <c r="JPA50" s="33"/>
      <c r="JPB50" s="33"/>
      <c r="JPC50" s="33"/>
      <c r="JPD50" s="33"/>
      <c r="JPE50" s="33"/>
      <c r="JPF50" s="33"/>
      <c r="JPG50" s="33"/>
      <c r="JPH50" s="33"/>
      <c r="JPI50" s="33"/>
      <c r="JPJ50" s="33"/>
      <c r="JPK50" s="33"/>
      <c r="JPL50" s="33"/>
      <c r="JPM50" s="33"/>
      <c r="JPN50" s="33"/>
      <c r="JPO50" s="33"/>
      <c r="JPP50" s="33"/>
      <c r="JPQ50" s="33"/>
      <c r="JPR50" s="33"/>
      <c r="JPS50" s="33"/>
      <c r="JPT50" s="33"/>
      <c r="JPU50" s="33"/>
      <c r="JPV50" s="33"/>
      <c r="JPW50" s="33"/>
      <c r="JPX50" s="33"/>
      <c r="JPY50" s="33"/>
      <c r="JPZ50" s="33"/>
      <c r="JQA50" s="33"/>
      <c r="JQB50" s="33"/>
      <c r="JQC50" s="33"/>
      <c r="JQD50" s="33"/>
      <c r="JQE50" s="33"/>
      <c r="JQF50" s="33"/>
      <c r="JQG50" s="33"/>
      <c r="JQH50" s="33"/>
      <c r="JQI50" s="33"/>
      <c r="JQJ50" s="33"/>
      <c r="JQK50" s="33"/>
      <c r="JQL50" s="33"/>
      <c r="JQM50" s="33"/>
      <c r="JQN50" s="33"/>
      <c r="JQO50" s="33"/>
      <c r="JQP50" s="33"/>
      <c r="JQQ50" s="33"/>
      <c r="JQR50" s="33"/>
      <c r="JQS50" s="33"/>
      <c r="JQT50" s="33"/>
      <c r="JQU50" s="33"/>
      <c r="JQV50" s="33"/>
      <c r="JQW50" s="33"/>
      <c r="JQX50" s="33"/>
      <c r="JQY50" s="33"/>
      <c r="JQZ50" s="33"/>
      <c r="JRA50" s="33"/>
      <c r="JRB50" s="33"/>
      <c r="JRC50" s="33"/>
      <c r="JRD50" s="33"/>
      <c r="JRE50" s="33"/>
      <c r="JRF50" s="33"/>
      <c r="JRG50" s="33"/>
      <c r="JRH50" s="33"/>
      <c r="JRI50" s="33"/>
      <c r="JRJ50" s="33"/>
      <c r="JRK50" s="33"/>
      <c r="JRL50" s="33"/>
      <c r="JRM50" s="33"/>
      <c r="JRN50" s="33"/>
      <c r="JRO50" s="33"/>
      <c r="JRP50" s="33"/>
      <c r="JRQ50" s="33"/>
      <c r="JRR50" s="33"/>
      <c r="JRS50" s="33"/>
      <c r="JRT50" s="33"/>
      <c r="JRU50" s="33"/>
      <c r="JRV50" s="33"/>
      <c r="JRW50" s="33"/>
      <c r="JRX50" s="33"/>
      <c r="JRY50" s="33"/>
      <c r="JRZ50" s="33"/>
      <c r="JSA50" s="33"/>
      <c r="JSB50" s="33"/>
      <c r="JSC50" s="33"/>
      <c r="JSD50" s="33"/>
      <c r="JSE50" s="33"/>
      <c r="JSF50" s="33"/>
      <c r="JSG50" s="33"/>
      <c r="JSH50" s="33"/>
      <c r="JSI50" s="33"/>
      <c r="JSJ50" s="33"/>
      <c r="JSK50" s="33"/>
      <c r="JSL50" s="33"/>
      <c r="JSM50" s="33"/>
      <c r="JSN50" s="33"/>
      <c r="JSO50" s="33"/>
      <c r="JSP50" s="33"/>
      <c r="JSQ50" s="33"/>
      <c r="JSR50" s="33"/>
      <c r="JSS50" s="33"/>
      <c r="JST50" s="33"/>
      <c r="JSU50" s="33"/>
      <c r="JSV50" s="33"/>
      <c r="JSW50" s="33"/>
      <c r="JSX50" s="33"/>
      <c r="JSY50" s="33"/>
      <c r="JSZ50" s="33"/>
      <c r="JTA50" s="33"/>
      <c r="JTB50" s="33"/>
      <c r="JTC50" s="33"/>
      <c r="JTD50" s="33"/>
      <c r="JTE50" s="33"/>
      <c r="JTF50" s="33"/>
      <c r="JTG50" s="33"/>
      <c r="JTH50" s="33"/>
      <c r="JTI50" s="33"/>
      <c r="JTJ50" s="33"/>
      <c r="JTK50" s="33"/>
      <c r="JTL50" s="33"/>
      <c r="JTM50" s="33"/>
      <c r="JTN50" s="33"/>
      <c r="JTO50" s="33"/>
      <c r="JTP50" s="33"/>
      <c r="JTQ50" s="33"/>
      <c r="JTR50" s="33"/>
      <c r="JTS50" s="33"/>
      <c r="JTT50" s="33"/>
      <c r="JTU50" s="33"/>
      <c r="JTV50" s="33"/>
      <c r="JTW50" s="33"/>
      <c r="JTX50" s="33"/>
      <c r="JTY50" s="33"/>
      <c r="JTZ50" s="33"/>
      <c r="JUA50" s="33"/>
      <c r="JUB50" s="33"/>
      <c r="JUC50" s="33"/>
      <c r="JUD50" s="33"/>
      <c r="JUE50" s="33"/>
      <c r="JUF50" s="33"/>
      <c r="JUG50" s="33"/>
      <c r="JUH50" s="33"/>
      <c r="JUI50" s="33"/>
      <c r="JUJ50" s="33"/>
      <c r="JUK50" s="33"/>
      <c r="JUL50" s="33"/>
      <c r="JUM50" s="33"/>
      <c r="JUN50" s="33"/>
      <c r="JUO50" s="33"/>
      <c r="JUP50" s="33"/>
      <c r="JUQ50" s="33"/>
      <c r="JUR50" s="33"/>
      <c r="JUS50" s="33"/>
      <c r="JUT50" s="33"/>
      <c r="JUU50" s="33"/>
      <c r="JUV50" s="33"/>
      <c r="JUW50" s="33"/>
      <c r="JUX50" s="33"/>
      <c r="JUY50" s="33"/>
      <c r="JUZ50" s="33"/>
      <c r="JVA50" s="33"/>
      <c r="JVB50" s="33"/>
      <c r="JVC50" s="33"/>
      <c r="JVD50" s="33"/>
      <c r="JVE50" s="33"/>
      <c r="JVF50" s="33"/>
      <c r="JVG50" s="33"/>
      <c r="JVH50" s="33"/>
      <c r="JVI50" s="33"/>
      <c r="JVJ50" s="33"/>
      <c r="JVK50" s="33"/>
      <c r="JVL50" s="33"/>
      <c r="JVM50" s="33"/>
      <c r="JVN50" s="33"/>
      <c r="JVO50" s="33"/>
      <c r="JVP50" s="33"/>
      <c r="JVQ50" s="33"/>
      <c r="JVR50" s="33"/>
      <c r="JVS50" s="33"/>
      <c r="JVT50" s="33"/>
      <c r="JVU50" s="33"/>
      <c r="JVV50" s="33"/>
      <c r="JVW50" s="33"/>
      <c r="JVX50" s="33"/>
      <c r="JVY50" s="33"/>
      <c r="JVZ50" s="33"/>
      <c r="JWA50" s="33"/>
      <c r="JWB50" s="33"/>
      <c r="JWC50" s="33"/>
      <c r="JWD50" s="33"/>
      <c r="JWE50" s="33"/>
      <c r="JWF50" s="33"/>
      <c r="JWG50" s="33"/>
      <c r="JWH50" s="33"/>
      <c r="JWI50" s="33"/>
      <c r="JWJ50" s="33"/>
      <c r="JWK50" s="33"/>
      <c r="JWL50" s="33"/>
      <c r="JWM50" s="33"/>
      <c r="JWN50" s="33"/>
      <c r="JWO50" s="33"/>
      <c r="JWP50" s="33"/>
      <c r="JWQ50" s="33"/>
      <c r="JWR50" s="33"/>
      <c r="JWS50" s="33"/>
      <c r="JWT50" s="33"/>
      <c r="JWU50" s="33"/>
      <c r="JWV50" s="33"/>
      <c r="JWW50" s="33"/>
      <c r="JWX50" s="33"/>
      <c r="JWY50" s="33"/>
      <c r="JWZ50" s="33"/>
      <c r="JXA50" s="33"/>
      <c r="JXB50" s="33"/>
      <c r="JXC50" s="33"/>
      <c r="JXD50" s="33"/>
      <c r="JXE50" s="33"/>
      <c r="JXF50" s="33"/>
      <c r="JXG50" s="33"/>
      <c r="JXH50" s="33"/>
      <c r="JXI50" s="33"/>
      <c r="JXJ50" s="33"/>
      <c r="JXK50" s="33"/>
      <c r="JXL50" s="33"/>
      <c r="JXM50" s="33"/>
      <c r="JXN50" s="33"/>
      <c r="JXO50" s="33"/>
      <c r="JXP50" s="33"/>
      <c r="JXQ50" s="33"/>
      <c r="JXR50" s="33"/>
      <c r="JXS50" s="33"/>
      <c r="JXT50" s="33"/>
      <c r="JXU50" s="33"/>
      <c r="JXV50" s="33"/>
      <c r="JXW50" s="33"/>
      <c r="JXX50" s="33"/>
      <c r="JXY50" s="33"/>
      <c r="JXZ50" s="33"/>
      <c r="JYA50" s="33"/>
      <c r="JYB50" s="33"/>
      <c r="JYC50" s="33"/>
      <c r="JYD50" s="33"/>
      <c r="JYE50" s="33"/>
      <c r="JYF50" s="33"/>
      <c r="JYG50" s="33"/>
      <c r="JYH50" s="33"/>
      <c r="JYI50" s="33"/>
      <c r="JYJ50" s="33"/>
      <c r="JYK50" s="33"/>
      <c r="JYL50" s="33"/>
      <c r="JYM50" s="33"/>
      <c r="JYN50" s="33"/>
      <c r="JYO50" s="33"/>
      <c r="JYP50" s="33"/>
      <c r="JYQ50" s="33"/>
      <c r="JYR50" s="33"/>
      <c r="JYS50" s="33"/>
      <c r="JYT50" s="33"/>
      <c r="JYU50" s="33"/>
      <c r="JYV50" s="33"/>
      <c r="JYW50" s="33"/>
      <c r="JYX50" s="33"/>
      <c r="JYY50" s="33"/>
      <c r="JYZ50" s="33"/>
      <c r="JZA50" s="33"/>
      <c r="JZB50" s="33"/>
      <c r="JZC50" s="33"/>
      <c r="JZD50" s="33"/>
      <c r="JZE50" s="33"/>
      <c r="JZF50" s="33"/>
      <c r="JZG50" s="33"/>
      <c r="JZH50" s="33"/>
      <c r="JZI50" s="33"/>
      <c r="JZJ50" s="33"/>
      <c r="JZK50" s="33"/>
      <c r="JZL50" s="33"/>
      <c r="JZM50" s="33"/>
      <c r="JZN50" s="33"/>
      <c r="JZO50" s="33"/>
      <c r="JZP50" s="33"/>
      <c r="JZQ50" s="33"/>
      <c r="JZR50" s="33"/>
      <c r="JZS50" s="33"/>
      <c r="JZT50" s="33"/>
      <c r="JZU50" s="33"/>
      <c r="JZV50" s="33"/>
      <c r="JZW50" s="33"/>
      <c r="JZX50" s="33"/>
      <c r="JZY50" s="33"/>
      <c r="JZZ50" s="33"/>
      <c r="KAA50" s="33"/>
      <c r="KAB50" s="33"/>
      <c r="KAC50" s="33"/>
      <c r="KAD50" s="33"/>
      <c r="KAE50" s="33"/>
      <c r="KAF50" s="33"/>
      <c r="KAG50" s="33"/>
      <c r="KAH50" s="33"/>
      <c r="KAI50" s="33"/>
      <c r="KAJ50" s="33"/>
      <c r="KAK50" s="33"/>
      <c r="KAL50" s="33"/>
      <c r="KAM50" s="33"/>
      <c r="KAN50" s="33"/>
      <c r="KAO50" s="33"/>
      <c r="KAP50" s="33"/>
      <c r="KAQ50" s="33"/>
      <c r="KAR50" s="33"/>
      <c r="KAS50" s="33"/>
      <c r="KAT50" s="33"/>
      <c r="KAU50" s="33"/>
      <c r="KAV50" s="33"/>
      <c r="KAW50" s="33"/>
      <c r="KAX50" s="33"/>
      <c r="KAY50" s="33"/>
      <c r="KAZ50" s="33"/>
      <c r="KBA50" s="33"/>
      <c r="KBB50" s="33"/>
      <c r="KBC50" s="33"/>
      <c r="KBD50" s="33"/>
      <c r="KBE50" s="33"/>
      <c r="KBF50" s="33"/>
      <c r="KBG50" s="33"/>
      <c r="KBH50" s="33"/>
      <c r="KBI50" s="33"/>
      <c r="KBJ50" s="33"/>
      <c r="KBK50" s="33"/>
      <c r="KBL50" s="33"/>
      <c r="KBM50" s="33"/>
      <c r="KBN50" s="33"/>
      <c r="KBO50" s="33"/>
      <c r="KBP50" s="33"/>
      <c r="KBQ50" s="33"/>
      <c r="KBR50" s="33"/>
      <c r="KBS50" s="33"/>
      <c r="KBT50" s="33"/>
      <c r="KBU50" s="33"/>
      <c r="KBV50" s="33"/>
      <c r="KBW50" s="33"/>
      <c r="KBX50" s="33"/>
      <c r="KBY50" s="33"/>
      <c r="KBZ50" s="33"/>
      <c r="KCA50" s="33"/>
      <c r="KCB50" s="33"/>
      <c r="KCC50" s="33"/>
      <c r="KCD50" s="33"/>
      <c r="KCE50" s="33"/>
      <c r="KCF50" s="33"/>
      <c r="KCG50" s="33"/>
      <c r="KCH50" s="33"/>
      <c r="KCI50" s="33"/>
      <c r="KCJ50" s="33"/>
      <c r="KCK50" s="33"/>
      <c r="KCL50" s="33"/>
      <c r="KCM50" s="33"/>
      <c r="KCN50" s="33"/>
      <c r="KCO50" s="33"/>
      <c r="KCP50" s="33"/>
      <c r="KCQ50" s="33"/>
      <c r="KCR50" s="33"/>
      <c r="KCS50" s="33"/>
      <c r="KCT50" s="33"/>
      <c r="KCU50" s="33"/>
      <c r="KCV50" s="33"/>
      <c r="KCW50" s="33"/>
      <c r="KCX50" s="33"/>
      <c r="KCY50" s="33"/>
      <c r="KCZ50" s="33"/>
      <c r="KDA50" s="33"/>
      <c r="KDB50" s="33"/>
      <c r="KDC50" s="33"/>
      <c r="KDD50" s="33"/>
      <c r="KDE50" s="33"/>
      <c r="KDF50" s="33"/>
      <c r="KDG50" s="33"/>
      <c r="KDH50" s="33"/>
      <c r="KDI50" s="33"/>
      <c r="KDJ50" s="33"/>
      <c r="KDK50" s="33"/>
      <c r="KDL50" s="33"/>
      <c r="KDM50" s="33"/>
      <c r="KDN50" s="33"/>
      <c r="KDO50" s="33"/>
      <c r="KDP50" s="33"/>
      <c r="KDQ50" s="33"/>
      <c r="KDR50" s="33"/>
      <c r="KDS50" s="33"/>
      <c r="KDT50" s="33"/>
      <c r="KDU50" s="33"/>
      <c r="KDV50" s="33"/>
      <c r="KDW50" s="33"/>
      <c r="KDX50" s="33"/>
      <c r="KDY50" s="33"/>
      <c r="KDZ50" s="33"/>
      <c r="KEA50" s="33"/>
      <c r="KEB50" s="33"/>
      <c r="KEC50" s="33"/>
      <c r="KED50" s="33"/>
      <c r="KEE50" s="33"/>
      <c r="KEF50" s="33"/>
      <c r="KEG50" s="33"/>
      <c r="KEH50" s="33"/>
      <c r="KEI50" s="33"/>
      <c r="KEJ50" s="33"/>
      <c r="KEK50" s="33"/>
      <c r="KEL50" s="33"/>
      <c r="KEM50" s="33"/>
      <c r="KEN50" s="33"/>
      <c r="KEO50" s="33"/>
      <c r="KEP50" s="33"/>
      <c r="KEQ50" s="33"/>
      <c r="KER50" s="33"/>
      <c r="KES50" s="33"/>
      <c r="KET50" s="33"/>
      <c r="KEU50" s="33"/>
      <c r="KEV50" s="33"/>
      <c r="KEW50" s="33"/>
      <c r="KEX50" s="33"/>
      <c r="KEY50" s="33"/>
      <c r="KEZ50" s="33"/>
      <c r="KFA50" s="33"/>
      <c r="KFB50" s="33"/>
      <c r="KFC50" s="33"/>
      <c r="KFD50" s="33"/>
      <c r="KFE50" s="33"/>
      <c r="KFF50" s="33"/>
      <c r="KFG50" s="33"/>
      <c r="KFH50" s="33"/>
      <c r="KFI50" s="33"/>
      <c r="KFJ50" s="33"/>
      <c r="KFK50" s="33"/>
      <c r="KFL50" s="33"/>
      <c r="KFM50" s="33"/>
      <c r="KFN50" s="33"/>
      <c r="KFO50" s="33"/>
      <c r="KFP50" s="33"/>
      <c r="KFQ50" s="33"/>
      <c r="KFR50" s="33"/>
      <c r="KFS50" s="33"/>
      <c r="KFT50" s="33"/>
      <c r="KFU50" s="33"/>
      <c r="KFV50" s="33"/>
      <c r="KFW50" s="33"/>
      <c r="KFX50" s="33"/>
      <c r="KFY50" s="33"/>
      <c r="KFZ50" s="33"/>
      <c r="KGA50" s="33"/>
      <c r="KGB50" s="33"/>
      <c r="KGC50" s="33"/>
      <c r="KGD50" s="33"/>
      <c r="KGE50" s="33"/>
      <c r="KGF50" s="33"/>
      <c r="KGG50" s="33"/>
      <c r="KGH50" s="33"/>
      <c r="KGI50" s="33"/>
      <c r="KGJ50" s="33"/>
      <c r="KGK50" s="33"/>
      <c r="KGL50" s="33"/>
      <c r="KGM50" s="33"/>
      <c r="KGN50" s="33"/>
      <c r="KGO50" s="33"/>
      <c r="KGP50" s="33"/>
      <c r="KGQ50" s="33"/>
      <c r="KGR50" s="33"/>
      <c r="KGS50" s="33"/>
      <c r="KGT50" s="33"/>
      <c r="KGU50" s="33"/>
      <c r="KGV50" s="33"/>
      <c r="KGW50" s="33"/>
      <c r="KGX50" s="33"/>
      <c r="KGY50" s="33"/>
      <c r="KGZ50" s="33"/>
      <c r="KHA50" s="33"/>
      <c r="KHB50" s="33"/>
      <c r="KHC50" s="33"/>
      <c r="KHD50" s="33"/>
      <c r="KHE50" s="33"/>
      <c r="KHF50" s="33"/>
      <c r="KHG50" s="33"/>
      <c r="KHH50" s="33"/>
      <c r="KHI50" s="33"/>
      <c r="KHJ50" s="33"/>
      <c r="KHK50" s="33"/>
      <c r="KHL50" s="33"/>
      <c r="KHM50" s="33"/>
      <c r="KHN50" s="33"/>
      <c r="KHO50" s="33"/>
      <c r="KHP50" s="33"/>
      <c r="KHQ50" s="33"/>
      <c r="KHR50" s="33"/>
      <c r="KHS50" s="33"/>
      <c r="KHT50" s="33"/>
      <c r="KHU50" s="33"/>
      <c r="KHV50" s="33"/>
      <c r="KHW50" s="33"/>
      <c r="KHX50" s="33"/>
      <c r="KHY50" s="33"/>
      <c r="KHZ50" s="33"/>
      <c r="KIA50" s="33"/>
      <c r="KIB50" s="33"/>
      <c r="KIC50" s="33"/>
      <c r="KID50" s="33"/>
      <c r="KIE50" s="33"/>
      <c r="KIF50" s="33"/>
      <c r="KIG50" s="33"/>
      <c r="KIH50" s="33"/>
      <c r="KII50" s="33"/>
      <c r="KIJ50" s="33"/>
      <c r="KIK50" s="33"/>
      <c r="KIL50" s="33"/>
      <c r="KIM50" s="33"/>
      <c r="KIN50" s="33"/>
      <c r="KIO50" s="33"/>
      <c r="KIP50" s="33"/>
      <c r="KIQ50" s="33"/>
      <c r="KIR50" s="33"/>
      <c r="KIS50" s="33"/>
      <c r="KIT50" s="33"/>
      <c r="KIU50" s="33"/>
      <c r="KIV50" s="33"/>
      <c r="KIW50" s="33"/>
      <c r="KIX50" s="33"/>
      <c r="KIY50" s="33"/>
      <c r="KIZ50" s="33"/>
      <c r="KJA50" s="33"/>
      <c r="KJB50" s="33"/>
      <c r="KJC50" s="33"/>
      <c r="KJD50" s="33"/>
      <c r="KJE50" s="33"/>
      <c r="KJF50" s="33"/>
      <c r="KJG50" s="33"/>
      <c r="KJH50" s="33"/>
      <c r="KJI50" s="33"/>
      <c r="KJJ50" s="33"/>
      <c r="KJK50" s="33"/>
      <c r="KJL50" s="33"/>
      <c r="KJM50" s="33"/>
      <c r="KJN50" s="33"/>
      <c r="KJO50" s="33"/>
      <c r="KJP50" s="33"/>
      <c r="KJQ50" s="33"/>
      <c r="KJR50" s="33"/>
      <c r="KJS50" s="33"/>
      <c r="KJT50" s="33"/>
      <c r="KJU50" s="33"/>
      <c r="KJV50" s="33"/>
      <c r="KJW50" s="33"/>
      <c r="KJX50" s="33"/>
      <c r="KJY50" s="33"/>
      <c r="KJZ50" s="33"/>
      <c r="KKA50" s="33"/>
      <c r="KKB50" s="33"/>
      <c r="KKC50" s="33"/>
      <c r="KKD50" s="33"/>
      <c r="KKE50" s="33"/>
      <c r="KKF50" s="33"/>
      <c r="KKG50" s="33"/>
      <c r="KKH50" s="33"/>
      <c r="KKI50" s="33"/>
      <c r="KKJ50" s="33"/>
      <c r="KKK50" s="33"/>
      <c r="KKL50" s="33"/>
      <c r="KKM50" s="33"/>
      <c r="KKN50" s="33"/>
      <c r="KKO50" s="33"/>
      <c r="KKP50" s="33"/>
      <c r="KKQ50" s="33"/>
      <c r="KKR50" s="33"/>
      <c r="KKS50" s="33"/>
      <c r="KKT50" s="33"/>
      <c r="KKU50" s="33"/>
      <c r="KKV50" s="33"/>
      <c r="KKW50" s="33"/>
      <c r="KKX50" s="33"/>
      <c r="KKY50" s="33"/>
      <c r="KKZ50" s="33"/>
      <c r="KLA50" s="33"/>
      <c r="KLB50" s="33"/>
      <c r="KLC50" s="33"/>
      <c r="KLD50" s="33"/>
      <c r="KLE50" s="33"/>
      <c r="KLF50" s="33"/>
      <c r="KLG50" s="33"/>
      <c r="KLH50" s="33"/>
      <c r="KLI50" s="33"/>
      <c r="KLJ50" s="33"/>
      <c r="KLK50" s="33"/>
      <c r="KLL50" s="33"/>
      <c r="KLM50" s="33"/>
      <c r="KLN50" s="33"/>
      <c r="KLO50" s="33"/>
      <c r="KLP50" s="33"/>
      <c r="KLQ50" s="33"/>
      <c r="KLR50" s="33"/>
      <c r="KLS50" s="33"/>
      <c r="KLT50" s="33"/>
      <c r="KLU50" s="33"/>
      <c r="KLV50" s="33"/>
      <c r="KLW50" s="33"/>
      <c r="KLX50" s="33"/>
      <c r="KLY50" s="33"/>
      <c r="KLZ50" s="33"/>
      <c r="KMA50" s="33"/>
      <c r="KMB50" s="33"/>
      <c r="KMC50" s="33"/>
      <c r="KMD50" s="33"/>
      <c r="KME50" s="33"/>
      <c r="KMF50" s="33"/>
      <c r="KMG50" s="33"/>
      <c r="KMH50" s="33"/>
      <c r="KMI50" s="33"/>
      <c r="KMJ50" s="33"/>
      <c r="KMK50" s="33"/>
      <c r="KML50" s="33"/>
      <c r="KMM50" s="33"/>
      <c r="KMN50" s="33"/>
      <c r="KMO50" s="33"/>
      <c r="KMP50" s="33"/>
      <c r="KMQ50" s="33"/>
      <c r="KMR50" s="33"/>
      <c r="KMS50" s="33"/>
      <c r="KMT50" s="33"/>
      <c r="KMU50" s="33"/>
      <c r="KMV50" s="33"/>
      <c r="KMW50" s="33"/>
      <c r="KMX50" s="33"/>
      <c r="KMY50" s="33"/>
      <c r="KMZ50" s="33"/>
      <c r="KNA50" s="33"/>
      <c r="KNB50" s="33"/>
      <c r="KNC50" s="33"/>
      <c r="KND50" s="33"/>
      <c r="KNE50" s="33"/>
      <c r="KNF50" s="33"/>
      <c r="KNG50" s="33"/>
      <c r="KNH50" s="33"/>
      <c r="KNI50" s="33"/>
      <c r="KNJ50" s="33"/>
      <c r="KNK50" s="33"/>
      <c r="KNL50" s="33"/>
      <c r="KNM50" s="33"/>
      <c r="KNN50" s="33"/>
      <c r="KNO50" s="33"/>
      <c r="KNP50" s="33"/>
      <c r="KNQ50" s="33"/>
      <c r="KNR50" s="33"/>
      <c r="KNS50" s="33"/>
      <c r="KNT50" s="33"/>
      <c r="KNU50" s="33"/>
      <c r="KNV50" s="33"/>
      <c r="KNW50" s="33"/>
      <c r="KNX50" s="33"/>
      <c r="KNY50" s="33"/>
      <c r="KNZ50" s="33"/>
      <c r="KOA50" s="33"/>
      <c r="KOB50" s="33"/>
      <c r="KOC50" s="33"/>
      <c r="KOD50" s="33"/>
      <c r="KOE50" s="33"/>
      <c r="KOF50" s="33"/>
      <c r="KOG50" s="33"/>
      <c r="KOH50" s="33"/>
      <c r="KOI50" s="33"/>
      <c r="KOJ50" s="33"/>
      <c r="KOK50" s="33"/>
      <c r="KOL50" s="33"/>
      <c r="KOM50" s="33"/>
      <c r="KON50" s="33"/>
      <c r="KOO50" s="33"/>
      <c r="KOP50" s="33"/>
      <c r="KOQ50" s="33"/>
      <c r="KOR50" s="33"/>
      <c r="KOS50" s="33"/>
      <c r="KOT50" s="33"/>
      <c r="KOU50" s="33"/>
      <c r="KOV50" s="33"/>
      <c r="KOW50" s="33"/>
      <c r="KOX50" s="33"/>
      <c r="KOY50" s="33"/>
      <c r="KOZ50" s="33"/>
      <c r="KPA50" s="33"/>
      <c r="KPB50" s="33"/>
      <c r="KPC50" s="33"/>
      <c r="KPD50" s="33"/>
      <c r="KPE50" s="33"/>
      <c r="KPF50" s="33"/>
      <c r="KPG50" s="33"/>
      <c r="KPH50" s="33"/>
      <c r="KPI50" s="33"/>
      <c r="KPJ50" s="33"/>
      <c r="KPK50" s="33"/>
      <c r="KPL50" s="33"/>
      <c r="KPM50" s="33"/>
      <c r="KPN50" s="33"/>
      <c r="KPO50" s="33"/>
      <c r="KPP50" s="33"/>
      <c r="KPQ50" s="33"/>
      <c r="KPR50" s="33"/>
      <c r="KPS50" s="33"/>
      <c r="KPT50" s="33"/>
      <c r="KPU50" s="33"/>
      <c r="KPV50" s="33"/>
      <c r="KPW50" s="33"/>
      <c r="KPX50" s="33"/>
      <c r="KPY50" s="33"/>
      <c r="KPZ50" s="33"/>
      <c r="KQA50" s="33"/>
      <c r="KQB50" s="33"/>
      <c r="KQC50" s="33"/>
      <c r="KQD50" s="33"/>
      <c r="KQE50" s="33"/>
      <c r="KQF50" s="33"/>
      <c r="KQG50" s="33"/>
      <c r="KQH50" s="33"/>
      <c r="KQI50" s="33"/>
      <c r="KQJ50" s="33"/>
      <c r="KQK50" s="33"/>
      <c r="KQL50" s="33"/>
      <c r="KQM50" s="33"/>
      <c r="KQN50" s="33"/>
      <c r="KQO50" s="33"/>
      <c r="KQP50" s="33"/>
      <c r="KQQ50" s="33"/>
      <c r="KQR50" s="33"/>
      <c r="KQS50" s="33"/>
      <c r="KQT50" s="33"/>
      <c r="KQU50" s="33"/>
      <c r="KQV50" s="33"/>
      <c r="KQW50" s="33"/>
      <c r="KQX50" s="33"/>
      <c r="KQY50" s="33"/>
      <c r="KQZ50" s="33"/>
      <c r="KRA50" s="33"/>
      <c r="KRB50" s="33"/>
      <c r="KRC50" s="33"/>
      <c r="KRD50" s="33"/>
      <c r="KRE50" s="33"/>
      <c r="KRF50" s="33"/>
      <c r="KRG50" s="33"/>
      <c r="KRH50" s="33"/>
      <c r="KRI50" s="33"/>
      <c r="KRJ50" s="33"/>
      <c r="KRK50" s="33"/>
      <c r="KRL50" s="33"/>
      <c r="KRM50" s="33"/>
      <c r="KRN50" s="33"/>
      <c r="KRO50" s="33"/>
      <c r="KRP50" s="33"/>
      <c r="KRQ50" s="33"/>
      <c r="KRR50" s="33"/>
      <c r="KRS50" s="33"/>
      <c r="KRT50" s="33"/>
      <c r="KRU50" s="33"/>
      <c r="KRV50" s="33"/>
      <c r="KRW50" s="33"/>
      <c r="KRX50" s="33"/>
      <c r="KRY50" s="33"/>
      <c r="KRZ50" s="33"/>
      <c r="KSA50" s="33"/>
      <c r="KSB50" s="33"/>
      <c r="KSC50" s="33"/>
      <c r="KSD50" s="33"/>
      <c r="KSE50" s="33"/>
      <c r="KSF50" s="33"/>
      <c r="KSG50" s="33"/>
      <c r="KSH50" s="33"/>
      <c r="KSI50" s="33"/>
      <c r="KSJ50" s="33"/>
      <c r="KSK50" s="33"/>
      <c r="KSL50" s="33"/>
      <c r="KSM50" s="33"/>
      <c r="KSN50" s="33"/>
      <c r="KSO50" s="33"/>
      <c r="KSP50" s="33"/>
      <c r="KSQ50" s="33"/>
      <c r="KSR50" s="33"/>
      <c r="KSS50" s="33"/>
      <c r="KST50" s="33"/>
      <c r="KSU50" s="33"/>
      <c r="KSV50" s="33"/>
      <c r="KSW50" s="33"/>
      <c r="KSX50" s="33"/>
      <c r="KSY50" s="33"/>
      <c r="KSZ50" s="33"/>
      <c r="KTA50" s="33"/>
      <c r="KTB50" s="33"/>
      <c r="KTC50" s="33"/>
      <c r="KTD50" s="33"/>
      <c r="KTE50" s="33"/>
      <c r="KTF50" s="33"/>
      <c r="KTG50" s="33"/>
      <c r="KTH50" s="33"/>
      <c r="KTI50" s="33"/>
      <c r="KTJ50" s="33"/>
      <c r="KTK50" s="33"/>
      <c r="KTL50" s="33"/>
      <c r="KTM50" s="33"/>
      <c r="KTN50" s="33"/>
      <c r="KTO50" s="33"/>
      <c r="KTP50" s="33"/>
      <c r="KTQ50" s="33"/>
      <c r="KTR50" s="33"/>
      <c r="KTS50" s="33"/>
      <c r="KTT50" s="33"/>
      <c r="KTU50" s="33"/>
      <c r="KTV50" s="33"/>
      <c r="KTW50" s="33"/>
      <c r="KTX50" s="33"/>
      <c r="KTY50" s="33"/>
      <c r="KTZ50" s="33"/>
      <c r="KUA50" s="33"/>
      <c r="KUB50" s="33"/>
      <c r="KUC50" s="33"/>
      <c r="KUD50" s="33"/>
      <c r="KUE50" s="33"/>
      <c r="KUF50" s="33"/>
      <c r="KUG50" s="33"/>
      <c r="KUH50" s="33"/>
      <c r="KUI50" s="33"/>
      <c r="KUJ50" s="33"/>
      <c r="KUK50" s="33"/>
      <c r="KUL50" s="33"/>
      <c r="KUM50" s="33"/>
      <c r="KUN50" s="33"/>
      <c r="KUO50" s="33"/>
      <c r="KUP50" s="33"/>
      <c r="KUQ50" s="33"/>
      <c r="KUR50" s="33"/>
      <c r="KUS50" s="33"/>
      <c r="KUT50" s="33"/>
      <c r="KUU50" s="33"/>
      <c r="KUV50" s="33"/>
      <c r="KUW50" s="33"/>
      <c r="KUX50" s="33"/>
      <c r="KUY50" s="33"/>
      <c r="KUZ50" s="33"/>
      <c r="KVA50" s="33"/>
      <c r="KVB50" s="33"/>
      <c r="KVC50" s="33"/>
      <c r="KVD50" s="33"/>
      <c r="KVE50" s="33"/>
      <c r="KVF50" s="33"/>
      <c r="KVG50" s="33"/>
      <c r="KVH50" s="33"/>
      <c r="KVI50" s="33"/>
      <c r="KVJ50" s="33"/>
      <c r="KVK50" s="33"/>
      <c r="KVL50" s="33"/>
      <c r="KVM50" s="33"/>
      <c r="KVN50" s="33"/>
      <c r="KVO50" s="33"/>
      <c r="KVP50" s="33"/>
      <c r="KVQ50" s="33"/>
      <c r="KVR50" s="33"/>
      <c r="KVS50" s="33"/>
      <c r="KVT50" s="33"/>
      <c r="KVU50" s="33"/>
      <c r="KVV50" s="33"/>
      <c r="KVW50" s="33"/>
      <c r="KVX50" s="33"/>
      <c r="KVY50" s="33"/>
      <c r="KVZ50" s="33"/>
      <c r="KWA50" s="33"/>
      <c r="KWB50" s="33"/>
      <c r="KWC50" s="33"/>
      <c r="KWD50" s="33"/>
      <c r="KWE50" s="33"/>
      <c r="KWF50" s="33"/>
      <c r="KWG50" s="33"/>
      <c r="KWH50" s="33"/>
      <c r="KWI50" s="33"/>
      <c r="KWJ50" s="33"/>
      <c r="KWK50" s="33"/>
      <c r="KWL50" s="33"/>
      <c r="KWM50" s="33"/>
      <c r="KWN50" s="33"/>
      <c r="KWO50" s="33"/>
      <c r="KWP50" s="33"/>
      <c r="KWQ50" s="33"/>
      <c r="KWR50" s="33"/>
      <c r="KWS50" s="33"/>
      <c r="KWT50" s="33"/>
      <c r="KWU50" s="33"/>
      <c r="KWV50" s="33"/>
      <c r="KWW50" s="33"/>
      <c r="KWX50" s="33"/>
      <c r="KWY50" s="33"/>
      <c r="KWZ50" s="33"/>
      <c r="KXA50" s="33"/>
      <c r="KXB50" s="33"/>
      <c r="KXC50" s="33"/>
      <c r="KXD50" s="33"/>
      <c r="KXE50" s="33"/>
      <c r="KXF50" s="33"/>
      <c r="KXG50" s="33"/>
      <c r="KXH50" s="33"/>
      <c r="KXI50" s="33"/>
      <c r="KXJ50" s="33"/>
      <c r="KXK50" s="33"/>
      <c r="KXL50" s="33"/>
      <c r="KXM50" s="33"/>
      <c r="KXN50" s="33"/>
      <c r="KXO50" s="33"/>
      <c r="KXP50" s="33"/>
      <c r="KXQ50" s="33"/>
      <c r="KXR50" s="33"/>
      <c r="KXS50" s="33"/>
      <c r="KXT50" s="33"/>
      <c r="KXU50" s="33"/>
      <c r="KXV50" s="33"/>
      <c r="KXW50" s="33"/>
      <c r="KXX50" s="33"/>
      <c r="KXY50" s="33"/>
      <c r="KXZ50" s="33"/>
      <c r="KYA50" s="33"/>
      <c r="KYB50" s="33"/>
      <c r="KYC50" s="33"/>
      <c r="KYD50" s="33"/>
      <c r="KYE50" s="33"/>
      <c r="KYF50" s="33"/>
      <c r="KYG50" s="33"/>
      <c r="KYH50" s="33"/>
      <c r="KYI50" s="33"/>
      <c r="KYJ50" s="33"/>
      <c r="KYK50" s="33"/>
      <c r="KYL50" s="33"/>
      <c r="KYM50" s="33"/>
      <c r="KYN50" s="33"/>
      <c r="KYO50" s="33"/>
      <c r="KYP50" s="33"/>
      <c r="KYQ50" s="33"/>
      <c r="KYR50" s="33"/>
      <c r="KYS50" s="33"/>
      <c r="KYT50" s="33"/>
      <c r="KYU50" s="33"/>
      <c r="KYV50" s="33"/>
      <c r="KYW50" s="33"/>
      <c r="KYX50" s="33"/>
      <c r="KYY50" s="33"/>
      <c r="KYZ50" s="33"/>
      <c r="KZA50" s="33"/>
      <c r="KZB50" s="33"/>
      <c r="KZC50" s="33"/>
      <c r="KZD50" s="33"/>
      <c r="KZE50" s="33"/>
      <c r="KZF50" s="33"/>
      <c r="KZG50" s="33"/>
      <c r="KZH50" s="33"/>
      <c r="KZI50" s="33"/>
      <c r="KZJ50" s="33"/>
      <c r="KZK50" s="33"/>
      <c r="KZL50" s="33"/>
      <c r="KZM50" s="33"/>
      <c r="KZN50" s="33"/>
      <c r="KZO50" s="33"/>
      <c r="KZP50" s="33"/>
      <c r="KZQ50" s="33"/>
      <c r="KZR50" s="33"/>
      <c r="KZS50" s="33"/>
      <c r="KZT50" s="33"/>
      <c r="KZU50" s="33"/>
      <c r="KZV50" s="33"/>
      <c r="KZW50" s="33"/>
      <c r="KZX50" s="33"/>
      <c r="KZY50" s="33"/>
      <c r="KZZ50" s="33"/>
      <c r="LAA50" s="33"/>
      <c r="LAB50" s="33"/>
      <c r="LAC50" s="33"/>
      <c r="LAD50" s="33"/>
      <c r="LAE50" s="33"/>
      <c r="LAF50" s="33"/>
      <c r="LAG50" s="33"/>
      <c r="LAH50" s="33"/>
      <c r="LAI50" s="33"/>
      <c r="LAJ50" s="33"/>
      <c r="LAK50" s="33"/>
      <c r="LAL50" s="33"/>
      <c r="LAM50" s="33"/>
      <c r="LAN50" s="33"/>
      <c r="LAO50" s="33"/>
      <c r="LAP50" s="33"/>
      <c r="LAQ50" s="33"/>
      <c r="LAR50" s="33"/>
      <c r="LAS50" s="33"/>
      <c r="LAT50" s="33"/>
      <c r="LAU50" s="33"/>
      <c r="LAV50" s="33"/>
      <c r="LAW50" s="33"/>
      <c r="LAX50" s="33"/>
      <c r="LAY50" s="33"/>
      <c r="LAZ50" s="33"/>
      <c r="LBA50" s="33"/>
      <c r="LBB50" s="33"/>
      <c r="LBC50" s="33"/>
      <c r="LBD50" s="33"/>
      <c r="LBE50" s="33"/>
      <c r="LBF50" s="33"/>
      <c r="LBG50" s="33"/>
      <c r="LBH50" s="33"/>
      <c r="LBI50" s="33"/>
      <c r="LBJ50" s="33"/>
      <c r="LBK50" s="33"/>
      <c r="LBL50" s="33"/>
      <c r="LBM50" s="33"/>
      <c r="LBN50" s="33"/>
      <c r="LBO50" s="33"/>
      <c r="LBP50" s="33"/>
      <c r="LBQ50" s="33"/>
      <c r="LBR50" s="33"/>
      <c r="LBS50" s="33"/>
      <c r="LBT50" s="33"/>
      <c r="LBU50" s="33"/>
      <c r="LBV50" s="33"/>
      <c r="LBW50" s="33"/>
      <c r="LBX50" s="33"/>
      <c r="LBY50" s="33"/>
      <c r="LBZ50" s="33"/>
      <c r="LCA50" s="33"/>
      <c r="LCB50" s="33"/>
      <c r="LCC50" s="33"/>
      <c r="LCD50" s="33"/>
      <c r="LCE50" s="33"/>
      <c r="LCF50" s="33"/>
      <c r="LCG50" s="33"/>
      <c r="LCH50" s="33"/>
      <c r="LCI50" s="33"/>
      <c r="LCJ50" s="33"/>
      <c r="LCK50" s="33"/>
      <c r="LCL50" s="33"/>
      <c r="LCM50" s="33"/>
      <c r="LCN50" s="33"/>
      <c r="LCO50" s="33"/>
      <c r="LCP50" s="33"/>
      <c r="LCQ50" s="33"/>
      <c r="LCR50" s="33"/>
      <c r="LCS50" s="33"/>
      <c r="LCT50" s="33"/>
      <c r="LCU50" s="33"/>
      <c r="LCV50" s="33"/>
      <c r="LCW50" s="33"/>
      <c r="LCX50" s="33"/>
      <c r="LCY50" s="33"/>
      <c r="LCZ50" s="33"/>
      <c r="LDA50" s="33"/>
      <c r="LDB50" s="33"/>
      <c r="LDC50" s="33"/>
      <c r="LDD50" s="33"/>
      <c r="LDE50" s="33"/>
      <c r="LDF50" s="33"/>
      <c r="LDG50" s="33"/>
      <c r="LDH50" s="33"/>
      <c r="LDI50" s="33"/>
      <c r="LDJ50" s="33"/>
      <c r="LDK50" s="33"/>
      <c r="LDL50" s="33"/>
      <c r="LDM50" s="33"/>
      <c r="LDN50" s="33"/>
      <c r="LDO50" s="33"/>
      <c r="LDP50" s="33"/>
      <c r="LDQ50" s="33"/>
      <c r="LDR50" s="33"/>
      <c r="LDS50" s="33"/>
      <c r="LDT50" s="33"/>
      <c r="LDU50" s="33"/>
      <c r="LDV50" s="33"/>
      <c r="LDW50" s="33"/>
      <c r="LDX50" s="33"/>
      <c r="LDY50" s="33"/>
      <c r="LDZ50" s="33"/>
      <c r="LEA50" s="33"/>
      <c r="LEB50" s="33"/>
      <c r="LEC50" s="33"/>
      <c r="LED50" s="33"/>
      <c r="LEE50" s="33"/>
      <c r="LEF50" s="33"/>
      <c r="LEG50" s="33"/>
      <c r="LEH50" s="33"/>
      <c r="LEI50" s="33"/>
      <c r="LEJ50" s="33"/>
      <c r="LEK50" s="33"/>
      <c r="LEL50" s="33"/>
      <c r="LEM50" s="33"/>
      <c r="LEN50" s="33"/>
      <c r="LEO50" s="33"/>
      <c r="LEP50" s="33"/>
      <c r="LEQ50" s="33"/>
      <c r="LER50" s="33"/>
      <c r="LES50" s="33"/>
      <c r="LET50" s="33"/>
      <c r="LEU50" s="33"/>
      <c r="LEV50" s="33"/>
      <c r="LEW50" s="33"/>
      <c r="LEX50" s="33"/>
      <c r="LEY50" s="33"/>
      <c r="LEZ50" s="33"/>
      <c r="LFA50" s="33"/>
      <c r="LFB50" s="33"/>
      <c r="LFC50" s="33"/>
      <c r="LFD50" s="33"/>
      <c r="LFE50" s="33"/>
      <c r="LFF50" s="33"/>
      <c r="LFG50" s="33"/>
      <c r="LFH50" s="33"/>
      <c r="LFI50" s="33"/>
      <c r="LFJ50" s="33"/>
      <c r="LFK50" s="33"/>
      <c r="LFL50" s="33"/>
      <c r="LFM50" s="33"/>
      <c r="LFN50" s="33"/>
      <c r="LFO50" s="33"/>
      <c r="LFP50" s="33"/>
      <c r="LFQ50" s="33"/>
      <c r="LFR50" s="33"/>
      <c r="LFS50" s="33"/>
      <c r="LFT50" s="33"/>
      <c r="LFU50" s="33"/>
      <c r="LFV50" s="33"/>
      <c r="LFW50" s="33"/>
      <c r="LFX50" s="33"/>
      <c r="LFY50" s="33"/>
      <c r="LFZ50" s="33"/>
      <c r="LGA50" s="33"/>
      <c r="LGB50" s="33"/>
      <c r="LGC50" s="33"/>
      <c r="LGD50" s="33"/>
      <c r="LGE50" s="33"/>
      <c r="LGF50" s="33"/>
      <c r="LGG50" s="33"/>
      <c r="LGH50" s="33"/>
      <c r="LGI50" s="33"/>
      <c r="LGJ50" s="33"/>
      <c r="LGK50" s="33"/>
      <c r="LGL50" s="33"/>
      <c r="LGM50" s="33"/>
      <c r="LGN50" s="33"/>
      <c r="LGO50" s="33"/>
      <c r="LGP50" s="33"/>
      <c r="LGQ50" s="33"/>
      <c r="LGR50" s="33"/>
      <c r="LGS50" s="33"/>
      <c r="LGT50" s="33"/>
      <c r="LGU50" s="33"/>
      <c r="LGV50" s="33"/>
      <c r="LGW50" s="33"/>
      <c r="LGX50" s="33"/>
      <c r="LGY50" s="33"/>
      <c r="LGZ50" s="33"/>
      <c r="LHA50" s="33"/>
      <c r="LHB50" s="33"/>
      <c r="LHC50" s="33"/>
      <c r="LHD50" s="33"/>
      <c r="LHE50" s="33"/>
      <c r="LHF50" s="33"/>
      <c r="LHG50" s="33"/>
      <c r="LHH50" s="33"/>
      <c r="LHI50" s="33"/>
      <c r="LHJ50" s="33"/>
      <c r="LHK50" s="33"/>
      <c r="LHL50" s="33"/>
      <c r="LHM50" s="33"/>
      <c r="LHN50" s="33"/>
      <c r="LHO50" s="33"/>
      <c r="LHP50" s="33"/>
      <c r="LHQ50" s="33"/>
      <c r="LHR50" s="33"/>
      <c r="LHS50" s="33"/>
      <c r="LHT50" s="33"/>
      <c r="LHU50" s="33"/>
      <c r="LHV50" s="33"/>
      <c r="LHW50" s="33"/>
      <c r="LHX50" s="33"/>
      <c r="LHY50" s="33"/>
      <c r="LHZ50" s="33"/>
      <c r="LIA50" s="33"/>
      <c r="LIB50" s="33"/>
      <c r="LIC50" s="33"/>
      <c r="LID50" s="33"/>
      <c r="LIE50" s="33"/>
      <c r="LIF50" s="33"/>
      <c r="LIG50" s="33"/>
      <c r="LIH50" s="33"/>
      <c r="LII50" s="33"/>
      <c r="LIJ50" s="33"/>
      <c r="LIK50" s="33"/>
      <c r="LIL50" s="33"/>
      <c r="LIM50" s="33"/>
      <c r="LIN50" s="33"/>
      <c r="LIO50" s="33"/>
      <c r="LIP50" s="33"/>
      <c r="LIQ50" s="33"/>
      <c r="LIR50" s="33"/>
      <c r="LIS50" s="33"/>
      <c r="LIT50" s="33"/>
      <c r="LIU50" s="33"/>
      <c r="LIV50" s="33"/>
      <c r="LIW50" s="33"/>
      <c r="LIX50" s="33"/>
      <c r="LIY50" s="33"/>
      <c r="LIZ50" s="33"/>
      <c r="LJA50" s="33"/>
      <c r="LJB50" s="33"/>
      <c r="LJC50" s="33"/>
      <c r="LJD50" s="33"/>
      <c r="LJE50" s="33"/>
      <c r="LJF50" s="33"/>
      <c r="LJG50" s="33"/>
      <c r="LJH50" s="33"/>
      <c r="LJI50" s="33"/>
      <c r="LJJ50" s="33"/>
      <c r="LJK50" s="33"/>
      <c r="LJL50" s="33"/>
      <c r="LJM50" s="33"/>
      <c r="LJN50" s="33"/>
      <c r="LJO50" s="33"/>
      <c r="LJP50" s="33"/>
      <c r="LJQ50" s="33"/>
      <c r="LJR50" s="33"/>
      <c r="LJS50" s="33"/>
      <c r="LJT50" s="33"/>
      <c r="LJU50" s="33"/>
      <c r="LJV50" s="33"/>
      <c r="LJW50" s="33"/>
      <c r="LJX50" s="33"/>
      <c r="LJY50" s="33"/>
      <c r="LJZ50" s="33"/>
      <c r="LKA50" s="33"/>
      <c r="LKB50" s="33"/>
      <c r="LKC50" s="33"/>
      <c r="LKD50" s="33"/>
      <c r="LKE50" s="33"/>
      <c r="LKF50" s="33"/>
      <c r="LKG50" s="33"/>
      <c r="LKH50" s="33"/>
      <c r="LKI50" s="33"/>
      <c r="LKJ50" s="33"/>
      <c r="LKK50" s="33"/>
      <c r="LKL50" s="33"/>
      <c r="LKM50" s="33"/>
      <c r="LKN50" s="33"/>
      <c r="LKO50" s="33"/>
      <c r="LKP50" s="33"/>
      <c r="LKQ50" s="33"/>
      <c r="LKR50" s="33"/>
      <c r="LKS50" s="33"/>
      <c r="LKT50" s="33"/>
      <c r="LKU50" s="33"/>
      <c r="LKV50" s="33"/>
      <c r="LKW50" s="33"/>
      <c r="LKX50" s="33"/>
      <c r="LKY50" s="33"/>
      <c r="LKZ50" s="33"/>
      <c r="LLA50" s="33"/>
      <c r="LLB50" s="33"/>
      <c r="LLC50" s="33"/>
      <c r="LLD50" s="33"/>
      <c r="LLE50" s="33"/>
      <c r="LLF50" s="33"/>
      <c r="LLG50" s="33"/>
      <c r="LLH50" s="33"/>
      <c r="LLI50" s="33"/>
      <c r="LLJ50" s="33"/>
      <c r="LLK50" s="33"/>
      <c r="LLL50" s="33"/>
      <c r="LLM50" s="33"/>
      <c r="LLN50" s="33"/>
      <c r="LLO50" s="33"/>
      <c r="LLP50" s="33"/>
      <c r="LLQ50" s="33"/>
      <c r="LLR50" s="33"/>
      <c r="LLS50" s="33"/>
      <c r="LLT50" s="33"/>
      <c r="LLU50" s="33"/>
      <c r="LLV50" s="33"/>
      <c r="LLW50" s="33"/>
      <c r="LLX50" s="33"/>
      <c r="LLY50" s="33"/>
      <c r="LLZ50" s="33"/>
      <c r="LMA50" s="33"/>
      <c r="LMB50" s="33"/>
      <c r="LMC50" s="33"/>
      <c r="LMD50" s="33"/>
      <c r="LME50" s="33"/>
      <c r="LMF50" s="33"/>
      <c r="LMG50" s="33"/>
      <c r="LMH50" s="33"/>
      <c r="LMI50" s="33"/>
      <c r="LMJ50" s="33"/>
      <c r="LMK50" s="33"/>
      <c r="LML50" s="33"/>
      <c r="LMM50" s="33"/>
      <c r="LMN50" s="33"/>
      <c r="LMO50" s="33"/>
      <c r="LMP50" s="33"/>
      <c r="LMQ50" s="33"/>
      <c r="LMR50" s="33"/>
      <c r="LMS50" s="33"/>
      <c r="LMT50" s="33"/>
      <c r="LMU50" s="33"/>
      <c r="LMV50" s="33"/>
      <c r="LMW50" s="33"/>
      <c r="LMX50" s="33"/>
      <c r="LMY50" s="33"/>
      <c r="LMZ50" s="33"/>
      <c r="LNA50" s="33"/>
      <c r="LNB50" s="33"/>
      <c r="LNC50" s="33"/>
      <c r="LND50" s="33"/>
      <c r="LNE50" s="33"/>
      <c r="LNF50" s="33"/>
      <c r="LNG50" s="33"/>
      <c r="LNH50" s="33"/>
      <c r="LNI50" s="33"/>
      <c r="LNJ50" s="33"/>
      <c r="LNK50" s="33"/>
      <c r="LNL50" s="33"/>
      <c r="LNM50" s="33"/>
      <c r="LNN50" s="33"/>
      <c r="LNO50" s="33"/>
      <c r="LNP50" s="33"/>
      <c r="LNQ50" s="33"/>
      <c r="LNR50" s="33"/>
      <c r="LNS50" s="33"/>
      <c r="LNT50" s="33"/>
      <c r="LNU50" s="33"/>
      <c r="LNV50" s="33"/>
      <c r="LNW50" s="33"/>
      <c r="LNX50" s="33"/>
      <c r="LNY50" s="33"/>
      <c r="LNZ50" s="33"/>
      <c r="LOA50" s="33"/>
      <c r="LOB50" s="33"/>
      <c r="LOC50" s="33"/>
      <c r="LOD50" s="33"/>
      <c r="LOE50" s="33"/>
      <c r="LOF50" s="33"/>
      <c r="LOG50" s="33"/>
      <c r="LOH50" s="33"/>
      <c r="LOI50" s="33"/>
      <c r="LOJ50" s="33"/>
      <c r="LOK50" s="33"/>
      <c r="LOL50" s="33"/>
      <c r="LOM50" s="33"/>
      <c r="LON50" s="33"/>
      <c r="LOO50" s="33"/>
      <c r="LOP50" s="33"/>
      <c r="LOQ50" s="33"/>
      <c r="LOR50" s="33"/>
      <c r="LOS50" s="33"/>
      <c r="LOT50" s="33"/>
      <c r="LOU50" s="33"/>
      <c r="LOV50" s="33"/>
      <c r="LOW50" s="33"/>
      <c r="LOX50" s="33"/>
      <c r="LOY50" s="33"/>
      <c r="LOZ50" s="33"/>
      <c r="LPA50" s="33"/>
      <c r="LPB50" s="33"/>
      <c r="LPC50" s="33"/>
      <c r="LPD50" s="33"/>
      <c r="LPE50" s="33"/>
      <c r="LPF50" s="33"/>
      <c r="LPG50" s="33"/>
      <c r="LPH50" s="33"/>
      <c r="LPI50" s="33"/>
      <c r="LPJ50" s="33"/>
      <c r="LPK50" s="33"/>
      <c r="LPL50" s="33"/>
      <c r="LPM50" s="33"/>
      <c r="LPN50" s="33"/>
      <c r="LPO50" s="33"/>
      <c r="LPP50" s="33"/>
      <c r="LPQ50" s="33"/>
      <c r="LPR50" s="33"/>
      <c r="LPS50" s="33"/>
      <c r="LPT50" s="33"/>
      <c r="LPU50" s="33"/>
      <c r="LPV50" s="33"/>
      <c r="LPW50" s="33"/>
      <c r="LPX50" s="33"/>
      <c r="LPY50" s="33"/>
      <c r="LPZ50" s="33"/>
      <c r="LQA50" s="33"/>
      <c r="LQB50" s="33"/>
      <c r="LQC50" s="33"/>
      <c r="LQD50" s="33"/>
      <c r="LQE50" s="33"/>
      <c r="LQF50" s="33"/>
      <c r="LQG50" s="33"/>
      <c r="LQH50" s="33"/>
      <c r="LQI50" s="33"/>
      <c r="LQJ50" s="33"/>
      <c r="LQK50" s="33"/>
      <c r="LQL50" s="33"/>
      <c r="LQM50" s="33"/>
      <c r="LQN50" s="33"/>
      <c r="LQO50" s="33"/>
      <c r="LQP50" s="33"/>
      <c r="LQQ50" s="33"/>
      <c r="LQR50" s="33"/>
      <c r="LQS50" s="33"/>
      <c r="LQT50" s="33"/>
      <c r="LQU50" s="33"/>
      <c r="LQV50" s="33"/>
      <c r="LQW50" s="33"/>
      <c r="LQX50" s="33"/>
      <c r="LQY50" s="33"/>
      <c r="LQZ50" s="33"/>
      <c r="LRA50" s="33"/>
      <c r="LRB50" s="33"/>
      <c r="LRC50" s="33"/>
      <c r="LRD50" s="33"/>
      <c r="LRE50" s="33"/>
      <c r="LRF50" s="33"/>
      <c r="LRG50" s="33"/>
      <c r="LRH50" s="33"/>
      <c r="LRI50" s="33"/>
      <c r="LRJ50" s="33"/>
      <c r="LRK50" s="33"/>
      <c r="LRL50" s="33"/>
      <c r="LRM50" s="33"/>
      <c r="LRN50" s="33"/>
      <c r="LRO50" s="33"/>
      <c r="LRP50" s="33"/>
      <c r="LRQ50" s="33"/>
      <c r="LRR50" s="33"/>
      <c r="LRS50" s="33"/>
      <c r="LRT50" s="33"/>
      <c r="LRU50" s="33"/>
      <c r="LRV50" s="33"/>
      <c r="LRW50" s="33"/>
      <c r="LRX50" s="33"/>
      <c r="LRY50" s="33"/>
      <c r="LRZ50" s="33"/>
      <c r="LSA50" s="33"/>
      <c r="LSB50" s="33"/>
      <c r="LSC50" s="33"/>
      <c r="LSD50" s="33"/>
      <c r="LSE50" s="33"/>
      <c r="LSF50" s="33"/>
      <c r="LSG50" s="33"/>
      <c r="LSH50" s="33"/>
      <c r="LSI50" s="33"/>
      <c r="LSJ50" s="33"/>
      <c r="LSK50" s="33"/>
      <c r="LSL50" s="33"/>
      <c r="LSM50" s="33"/>
      <c r="LSN50" s="33"/>
      <c r="LSO50" s="33"/>
      <c r="LSP50" s="33"/>
      <c r="LSQ50" s="33"/>
      <c r="LSR50" s="33"/>
      <c r="LSS50" s="33"/>
      <c r="LST50" s="33"/>
      <c r="LSU50" s="33"/>
      <c r="LSV50" s="33"/>
      <c r="LSW50" s="33"/>
      <c r="LSX50" s="33"/>
      <c r="LSY50" s="33"/>
      <c r="LSZ50" s="33"/>
      <c r="LTA50" s="33"/>
      <c r="LTB50" s="33"/>
      <c r="LTC50" s="33"/>
      <c r="LTD50" s="33"/>
      <c r="LTE50" s="33"/>
      <c r="LTF50" s="33"/>
      <c r="LTG50" s="33"/>
      <c r="LTH50" s="33"/>
      <c r="LTI50" s="33"/>
      <c r="LTJ50" s="33"/>
      <c r="LTK50" s="33"/>
      <c r="LTL50" s="33"/>
      <c r="LTM50" s="33"/>
      <c r="LTN50" s="33"/>
      <c r="LTO50" s="33"/>
      <c r="LTP50" s="33"/>
      <c r="LTQ50" s="33"/>
      <c r="LTR50" s="33"/>
      <c r="LTS50" s="33"/>
      <c r="LTT50" s="33"/>
      <c r="LTU50" s="33"/>
      <c r="LTV50" s="33"/>
      <c r="LTW50" s="33"/>
      <c r="LTX50" s="33"/>
      <c r="LTY50" s="33"/>
      <c r="LTZ50" s="33"/>
      <c r="LUA50" s="33"/>
      <c r="LUB50" s="33"/>
      <c r="LUC50" s="33"/>
      <c r="LUD50" s="33"/>
      <c r="LUE50" s="33"/>
      <c r="LUF50" s="33"/>
      <c r="LUG50" s="33"/>
      <c r="LUH50" s="33"/>
      <c r="LUI50" s="33"/>
      <c r="LUJ50" s="33"/>
      <c r="LUK50" s="33"/>
      <c r="LUL50" s="33"/>
      <c r="LUM50" s="33"/>
      <c r="LUN50" s="33"/>
      <c r="LUO50" s="33"/>
      <c r="LUP50" s="33"/>
      <c r="LUQ50" s="33"/>
      <c r="LUR50" s="33"/>
      <c r="LUS50" s="33"/>
      <c r="LUT50" s="33"/>
      <c r="LUU50" s="33"/>
      <c r="LUV50" s="33"/>
      <c r="LUW50" s="33"/>
      <c r="LUX50" s="33"/>
      <c r="LUY50" s="33"/>
      <c r="LUZ50" s="33"/>
      <c r="LVA50" s="33"/>
      <c r="LVB50" s="33"/>
      <c r="LVC50" s="33"/>
      <c r="LVD50" s="33"/>
      <c r="LVE50" s="33"/>
      <c r="LVF50" s="33"/>
      <c r="LVG50" s="33"/>
      <c r="LVH50" s="33"/>
      <c r="LVI50" s="33"/>
      <c r="LVJ50" s="33"/>
      <c r="LVK50" s="33"/>
      <c r="LVL50" s="33"/>
      <c r="LVM50" s="33"/>
      <c r="LVN50" s="33"/>
      <c r="LVO50" s="33"/>
      <c r="LVP50" s="33"/>
      <c r="LVQ50" s="33"/>
      <c r="LVR50" s="33"/>
      <c r="LVS50" s="33"/>
      <c r="LVT50" s="33"/>
      <c r="LVU50" s="33"/>
      <c r="LVV50" s="33"/>
      <c r="LVW50" s="33"/>
      <c r="LVX50" s="33"/>
      <c r="LVY50" s="33"/>
      <c r="LVZ50" s="33"/>
      <c r="LWA50" s="33"/>
      <c r="LWB50" s="33"/>
      <c r="LWC50" s="33"/>
      <c r="LWD50" s="33"/>
      <c r="LWE50" s="33"/>
      <c r="LWF50" s="33"/>
      <c r="LWG50" s="33"/>
      <c r="LWH50" s="33"/>
      <c r="LWI50" s="33"/>
      <c r="LWJ50" s="33"/>
      <c r="LWK50" s="33"/>
      <c r="LWL50" s="33"/>
      <c r="LWM50" s="33"/>
      <c r="LWN50" s="33"/>
      <c r="LWO50" s="33"/>
      <c r="LWP50" s="33"/>
      <c r="LWQ50" s="33"/>
      <c r="LWR50" s="33"/>
      <c r="LWS50" s="33"/>
      <c r="LWT50" s="33"/>
      <c r="LWU50" s="33"/>
      <c r="LWV50" s="33"/>
      <c r="LWW50" s="33"/>
      <c r="LWX50" s="33"/>
      <c r="LWY50" s="33"/>
      <c r="LWZ50" s="33"/>
      <c r="LXA50" s="33"/>
      <c r="LXB50" s="33"/>
      <c r="LXC50" s="33"/>
      <c r="LXD50" s="33"/>
      <c r="LXE50" s="33"/>
      <c r="LXF50" s="33"/>
      <c r="LXG50" s="33"/>
      <c r="LXH50" s="33"/>
      <c r="LXI50" s="33"/>
      <c r="LXJ50" s="33"/>
      <c r="LXK50" s="33"/>
      <c r="LXL50" s="33"/>
      <c r="LXM50" s="33"/>
      <c r="LXN50" s="33"/>
      <c r="LXO50" s="33"/>
      <c r="LXP50" s="33"/>
      <c r="LXQ50" s="33"/>
      <c r="LXR50" s="33"/>
      <c r="LXS50" s="33"/>
      <c r="LXT50" s="33"/>
      <c r="LXU50" s="33"/>
      <c r="LXV50" s="33"/>
      <c r="LXW50" s="33"/>
      <c r="LXX50" s="33"/>
      <c r="LXY50" s="33"/>
      <c r="LXZ50" s="33"/>
      <c r="LYA50" s="33"/>
      <c r="LYB50" s="33"/>
      <c r="LYC50" s="33"/>
      <c r="LYD50" s="33"/>
      <c r="LYE50" s="33"/>
      <c r="LYF50" s="33"/>
      <c r="LYG50" s="33"/>
      <c r="LYH50" s="33"/>
      <c r="LYI50" s="33"/>
      <c r="LYJ50" s="33"/>
      <c r="LYK50" s="33"/>
      <c r="LYL50" s="33"/>
      <c r="LYM50" s="33"/>
      <c r="LYN50" s="33"/>
      <c r="LYO50" s="33"/>
      <c r="LYP50" s="33"/>
      <c r="LYQ50" s="33"/>
      <c r="LYR50" s="33"/>
      <c r="LYS50" s="33"/>
      <c r="LYT50" s="33"/>
      <c r="LYU50" s="33"/>
      <c r="LYV50" s="33"/>
      <c r="LYW50" s="33"/>
      <c r="LYX50" s="33"/>
      <c r="LYY50" s="33"/>
      <c r="LYZ50" s="33"/>
      <c r="LZA50" s="33"/>
      <c r="LZB50" s="33"/>
      <c r="LZC50" s="33"/>
      <c r="LZD50" s="33"/>
      <c r="LZE50" s="33"/>
      <c r="LZF50" s="33"/>
      <c r="LZG50" s="33"/>
      <c r="LZH50" s="33"/>
      <c r="LZI50" s="33"/>
      <c r="LZJ50" s="33"/>
      <c r="LZK50" s="33"/>
      <c r="LZL50" s="33"/>
      <c r="LZM50" s="33"/>
      <c r="LZN50" s="33"/>
      <c r="LZO50" s="33"/>
      <c r="LZP50" s="33"/>
      <c r="LZQ50" s="33"/>
      <c r="LZR50" s="33"/>
      <c r="LZS50" s="33"/>
      <c r="LZT50" s="33"/>
      <c r="LZU50" s="33"/>
      <c r="LZV50" s="33"/>
      <c r="LZW50" s="33"/>
      <c r="LZX50" s="33"/>
      <c r="LZY50" s="33"/>
      <c r="LZZ50" s="33"/>
      <c r="MAA50" s="33"/>
      <c r="MAB50" s="33"/>
      <c r="MAC50" s="33"/>
      <c r="MAD50" s="33"/>
      <c r="MAE50" s="33"/>
      <c r="MAF50" s="33"/>
      <c r="MAG50" s="33"/>
      <c r="MAH50" s="33"/>
      <c r="MAI50" s="33"/>
      <c r="MAJ50" s="33"/>
      <c r="MAK50" s="33"/>
      <c r="MAL50" s="33"/>
      <c r="MAM50" s="33"/>
      <c r="MAN50" s="33"/>
      <c r="MAO50" s="33"/>
      <c r="MAP50" s="33"/>
      <c r="MAQ50" s="33"/>
      <c r="MAR50" s="33"/>
      <c r="MAS50" s="33"/>
      <c r="MAT50" s="33"/>
      <c r="MAU50" s="33"/>
      <c r="MAV50" s="33"/>
      <c r="MAW50" s="33"/>
      <c r="MAX50" s="33"/>
      <c r="MAY50" s="33"/>
      <c r="MAZ50" s="33"/>
      <c r="MBA50" s="33"/>
      <c r="MBB50" s="33"/>
      <c r="MBC50" s="33"/>
      <c r="MBD50" s="33"/>
      <c r="MBE50" s="33"/>
      <c r="MBF50" s="33"/>
      <c r="MBG50" s="33"/>
      <c r="MBH50" s="33"/>
      <c r="MBI50" s="33"/>
      <c r="MBJ50" s="33"/>
      <c r="MBK50" s="33"/>
      <c r="MBL50" s="33"/>
      <c r="MBM50" s="33"/>
      <c r="MBN50" s="33"/>
      <c r="MBO50" s="33"/>
      <c r="MBP50" s="33"/>
      <c r="MBQ50" s="33"/>
      <c r="MBR50" s="33"/>
      <c r="MBS50" s="33"/>
      <c r="MBT50" s="33"/>
      <c r="MBU50" s="33"/>
      <c r="MBV50" s="33"/>
      <c r="MBW50" s="33"/>
      <c r="MBX50" s="33"/>
      <c r="MBY50" s="33"/>
      <c r="MBZ50" s="33"/>
      <c r="MCA50" s="33"/>
      <c r="MCB50" s="33"/>
      <c r="MCC50" s="33"/>
      <c r="MCD50" s="33"/>
      <c r="MCE50" s="33"/>
      <c r="MCF50" s="33"/>
      <c r="MCG50" s="33"/>
      <c r="MCH50" s="33"/>
      <c r="MCI50" s="33"/>
      <c r="MCJ50" s="33"/>
      <c r="MCK50" s="33"/>
      <c r="MCL50" s="33"/>
      <c r="MCM50" s="33"/>
      <c r="MCN50" s="33"/>
      <c r="MCO50" s="33"/>
      <c r="MCP50" s="33"/>
      <c r="MCQ50" s="33"/>
      <c r="MCR50" s="33"/>
      <c r="MCS50" s="33"/>
      <c r="MCT50" s="33"/>
      <c r="MCU50" s="33"/>
      <c r="MCV50" s="33"/>
      <c r="MCW50" s="33"/>
      <c r="MCX50" s="33"/>
      <c r="MCY50" s="33"/>
      <c r="MCZ50" s="33"/>
      <c r="MDA50" s="33"/>
      <c r="MDB50" s="33"/>
      <c r="MDC50" s="33"/>
      <c r="MDD50" s="33"/>
      <c r="MDE50" s="33"/>
      <c r="MDF50" s="33"/>
      <c r="MDG50" s="33"/>
      <c r="MDH50" s="33"/>
      <c r="MDI50" s="33"/>
      <c r="MDJ50" s="33"/>
      <c r="MDK50" s="33"/>
      <c r="MDL50" s="33"/>
      <c r="MDM50" s="33"/>
      <c r="MDN50" s="33"/>
      <c r="MDO50" s="33"/>
      <c r="MDP50" s="33"/>
      <c r="MDQ50" s="33"/>
      <c r="MDR50" s="33"/>
      <c r="MDS50" s="33"/>
      <c r="MDT50" s="33"/>
      <c r="MDU50" s="33"/>
      <c r="MDV50" s="33"/>
      <c r="MDW50" s="33"/>
      <c r="MDX50" s="33"/>
      <c r="MDY50" s="33"/>
      <c r="MDZ50" s="33"/>
      <c r="MEA50" s="33"/>
      <c r="MEB50" s="33"/>
      <c r="MEC50" s="33"/>
      <c r="MED50" s="33"/>
      <c r="MEE50" s="33"/>
      <c r="MEF50" s="33"/>
      <c r="MEG50" s="33"/>
      <c r="MEH50" s="33"/>
      <c r="MEI50" s="33"/>
      <c r="MEJ50" s="33"/>
      <c r="MEK50" s="33"/>
      <c r="MEL50" s="33"/>
      <c r="MEM50" s="33"/>
      <c r="MEN50" s="33"/>
      <c r="MEO50" s="33"/>
      <c r="MEP50" s="33"/>
      <c r="MEQ50" s="33"/>
      <c r="MER50" s="33"/>
      <c r="MES50" s="33"/>
      <c r="MET50" s="33"/>
      <c r="MEU50" s="33"/>
      <c r="MEV50" s="33"/>
      <c r="MEW50" s="33"/>
      <c r="MEX50" s="33"/>
      <c r="MEY50" s="33"/>
      <c r="MEZ50" s="33"/>
      <c r="MFA50" s="33"/>
      <c r="MFB50" s="33"/>
      <c r="MFC50" s="33"/>
      <c r="MFD50" s="33"/>
      <c r="MFE50" s="33"/>
      <c r="MFF50" s="33"/>
      <c r="MFG50" s="33"/>
      <c r="MFH50" s="33"/>
      <c r="MFI50" s="33"/>
      <c r="MFJ50" s="33"/>
      <c r="MFK50" s="33"/>
      <c r="MFL50" s="33"/>
      <c r="MFM50" s="33"/>
      <c r="MFN50" s="33"/>
      <c r="MFO50" s="33"/>
      <c r="MFP50" s="33"/>
      <c r="MFQ50" s="33"/>
      <c r="MFR50" s="33"/>
      <c r="MFS50" s="33"/>
      <c r="MFT50" s="33"/>
      <c r="MFU50" s="33"/>
      <c r="MFV50" s="33"/>
      <c r="MFW50" s="33"/>
      <c r="MFX50" s="33"/>
      <c r="MFY50" s="33"/>
      <c r="MFZ50" s="33"/>
      <c r="MGA50" s="33"/>
      <c r="MGB50" s="33"/>
      <c r="MGC50" s="33"/>
      <c r="MGD50" s="33"/>
      <c r="MGE50" s="33"/>
      <c r="MGF50" s="33"/>
      <c r="MGG50" s="33"/>
      <c r="MGH50" s="33"/>
      <c r="MGI50" s="33"/>
      <c r="MGJ50" s="33"/>
      <c r="MGK50" s="33"/>
      <c r="MGL50" s="33"/>
      <c r="MGM50" s="33"/>
      <c r="MGN50" s="33"/>
      <c r="MGO50" s="33"/>
      <c r="MGP50" s="33"/>
      <c r="MGQ50" s="33"/>
      <c r="MGR50" s="33"/>
      <c r="MGS50" s="33"/>
      <c r="MGT50" s="33"/>
      <c r="MGU50" s="33"/>
      <c r="MGV50" s="33"/>
      <c r="MGW50" s="33"/>
      <c r="MGX50" s="33"/>
      <c r="MGY50" s="33"/>
      <c r="MGZ50" s="33"/>
      <c r="MHA50" s="33"/>
      <c r="MHB50" s="33"/>
      <c r="MHC50" s="33"/>
      <c r="MHD50" s="33"/>
      <c r="MHE50" s="33"/>
      <c r="MHF50" s="33"/>
      <c r="MHG50" s="33"/>
      <c r="MHH50" s="33"/>
      <c r="MHI50" s="33"/>
      <c r="MHJ50" s="33"/>
      <c r="MHK50" s="33"/>
      <c r="MHL50" s="33"/>
      <c r="MHM50" s="33"/>
      <c r="MHN50" s="33"/>
      <c r="MHO50" s="33"/>
      <c r="MHP50" s="33"/>
      <c r="MHQ50" s="33"/>
      <c r="MHR50" s="33"/>
      <c r="MHS50" s="33"/>
      <c r="MHT50" s="33"/>
      <c r="MHU50" s="33"/>
      <c r="MHV50" s="33"/>
      <c r="MHW50" s="33"/>
      <c r="MHX50" s="33"/>
      <c r="MHY50" s="33"/>
      <c r="MHZ50" s="33"/>
      <c r="MIA50" s="33"/>
      <c r="MIB50" s="33"/>
      <c r="MIC50" s="33"/>
      <c r="MID50" s="33"/>
      <c r="MIE50" s="33"/>
      <c r="MIF50" s="33"/>
      <c r="MIG50" s="33"/>
      <c r="MIH50" s="33"/>
      <c r="MII50" s="33"/>
      <c r="MIJ50" s="33"/>
      <c r="MIK50" s="33"/>
      <c r="MIL50" s="33"/>
      <c r="MIM50" s="33"/>
      <c r="MIN50" s="33"/>
      <c r="MIO50" s="33"/>
      <c r="MIP50" s="33"/>
      <c r="MIQ50" s="33"/>
      <c r="MIR50" s="33"/>
      <c r="MIS50" s="33"/>
      <c r="MIT50" s="33"/>
      <c r="MIU50" s="33"/>
      <c r="MIV50" s="33"/>
      <c r="MIW50" s="33"/>
      <c r="MIX50" s="33"/>
      <c r="MIY50" s="33"/>
      <c r="MIZ50" s="33"/>
      <c r="MJA50" s="33"/>
      <c r="MJB50" s="33"/>
      <c r="MJC50" s="33"/>
      <c r="MJD50" s="33"/>
      <c r="MJE50" s="33"/>
      <c r="MJF50" s="33"/>
      <c r="MJG50" s="33"/>
      <c r="MJH50" s="33"/>
      <c r="MJI50" s="33"/>
      <c r="MJJ50" s="33"/>
      <c r="MJK50" s="33"/>
      <c r="MJL50" s="33"/>
      <c r="MJM50" s="33"/>
      <c r="MJN50" s="33"/>
      <c r="MJO50" s="33"/>
      <c r="MJP50" s="33"/>
      <c r="MJQ50" s="33"/>
      <c r="MJR50" s="33"/>
      <c r="MJS50" s="33"/>
      <c r="MJT50" s="33"/>
      <c r="MJU50" s="33"/>
      <c r="MJV50" s="33"/>
      <c r="MJW50" s="33"/>
      <c r="MJX50" s="33"/>
      <c r="MJY50" s="33"/>
      <c r="MJZ50" s="33"/>
      <c r="MKA50" s="33"/>
      <c r="MKB50" s="33"/>
      <c r="MKC50" s="33"/>
      <c r="MKD50" s="33"/>
      <c r="MKE50" s="33"/>
      <c r="MKF50" s="33"/>
      <c r="MKG50" s="33"/>
      <c r="MKH50" s="33"/>
      <c r="MKI50" s="33"/>
      <c r="MKJ50" s="33"/>
      <c r="MKK50" s="33"/>
      <c r="MKL50" s="33"/>
      <c r="MKM50" s="33"/>
      <c r="MKN50" s="33"/>
      <c r="MKO50" s="33"/>
      <c r="MKP50" s="33"/>
      <c r="MKQ50" s="33"/>
      <c r="MKR50" s="33"/>
      <c r="MKS50" s="33"/>
      <c r="MKT50" s="33"/>
      <c r="MKU50" s="33"/>
      <c r="MKV50" s="33"/>
      <c r="MKW50" s="33"/>
      <c r="MKX50" s="33"/>
      <c r="MKY50" s="33"/>
      <c r="MKZ50" s="33"/>
      <c r="MLA50" s="33"/>
      <c r="MLB50" s="33"/>
      <c r="MLC50" s="33"/>
      <c r="MLD50" s="33"/>
      <c r="MLE50" s="33"/>
      <c r="MLF50" s="33"/>
      <c r="MLG50" s="33"/>
      <c r="MLH50" s="33"/>
      <c r="MLI50" s="33"/>
      <c r="MLJ50" s="33"/>
      <c r="MLK50" s="33"/>
      <c r="MLL50" s="33"/>
      <c r="MLM50" s="33"/>
      <c r="MLN50" s="33"/>
      <c r="MLO50" s="33"/>
      <c r="MLP50" s="33"/>
      <c r="MLQ50" s="33"/>
      <c r="MLR50" s="33"/>
      <c r="MLS50" s="33"/>
      <c r="MLT50" s="33"/>
      <c r="MLU50" s="33"/>
      <c r="MLV50" s="33"/>
      <c r="MLW50" s="33"/>
      <c r="MLX50" s="33"/>
      <c r="MLY50" s="33"/>
      <c r="MLZ50" s="33"/>
      <c r="MMA50" s="33"/>
      <c r="MMB50" s="33"/>
      <c r="MMC50" s="33"/>
      <c r="MMD50" s="33"/>
      <c r="MME50" s="33"/>
      <c r="MMF50" s="33"/>
      <c r="MMG50" s="33"/>
      <c r="MMH50" s="33"/>
      <c r="MMI50" s="33"/>
      <c r="MMJ50" s="33"/>
      <c r="MMK50" s="33"/>
      <c r="MML50" s="33"/>
      <c r="MMM50" s="33"/>
      <c r="MMN50" s="33"/>
      <c r="MMO50" s="33"/>
      <c r="MMP50" s="33"/>
      <c r="MMQ50" s="33"/>
      <c r="MMR50" s="33"/>
      <c r="MMS50" s="33"/>
      <c r="MMT50" s="33"/>
      <c r="MMU50" s="33"/>
      <c r="MMV50" s="33"/>
      <c r="MMW50" s="33"/>
      <c r="MMX50" s="33"/>
      <c r="MMY50" s="33"/>
      <c r="MMZ50" s="33"/>
      <c r="MNA50" s="33"/>
      <c r="MNB50" s="33"/>
      <c r="MNC50" s="33"/>
      <c r="MND50" s="33"/>
      <c r="MNE50" s="33"/>
      <c r="MNF50" s="33"/>
      <c r="MNG50" s="33"/>
      <c r="MNH50" s="33"/>
      <c r="MNI50" s="33"/>
      <c r="MNJ50" s="33"/>
      <c r="MNK50" s="33"/>
      <c r="MNL50" s="33"/>
      <c r="MNM50" s="33"/>
      <c r="MNN50" s="33"/>
      <c r="MNO50" s="33"/>
      <c r="MNP50" s="33"/>
      <c r="MNQ50" s="33"/>
      <c r="MNR50" s="33"/>
      <c r="MNS50" s="33"/>
      <c r="MNT50" s="33"/>
      <c r="MNU50" s="33"/>
      <c r="MNV50" s="33"/>
      <c r="MNW50" s="33"/>
      <c r="MNX50" s="33"/>
      <c r="MNY50" s="33"/>
      <c r="MNZ50" s="33"/>
      <c r="MOA50" s="33"/>
      <c r="MOB50" s="33"/>
      <c r="MOC50" s="33"/>
      <c r="MOD50" s="33"/>
      <c r="MOE50" s="33"/>
      <c r="MOF50" s="33"/>
      <c r="MOG50" s="33"/>
      <c r="MOH50" s="33"/>
      <c r="MOI50" s="33"/>
      <c r="MOJ50" s="33"/>
      <c r="MOK50" s="33"/>
      <c r="MOL50" s="33"/>
      <c r="MOM50" s="33"/>
      <c r="MON50" s="33"/>
      <c r="MOO50" s="33"/>
      <c r="MOP50" s="33"/>
      <c r="MOQ50" s="33"/>
      <c r="MOR50" s="33"/>
      <c r="MOS50" s="33"/>
      <c r="MOT50" s="33"/>
      <c r="MOU50" s="33"/>
      <c r="MOV50" s="33"/>
      <c r="MOW50" s="33"/>
      <c r="MOX50" s="33"/>
      <c r="MOY50" s="33"/>
      <c r="MOZ50" s="33"/>
      <c r="MPA50" s="33"/>
      <c r="MPB50" s="33"/>
      <c r="MPC50" s="33"/>
      <c r="MPD50" s="33"/>
      <c r="MPE50" s="33"/>
      <c r="MPF50" s="33"/>
      <c r="MPG50" s="33"/>
      <c r="MPH50" s="33"/>
      <c r="MPI50" s="33"/>
      <c r="MPJ50" s="33"/>
      <c r="MPK50" s="33"/>
      <c r="MPL50" s="33"/>
      <c r="MPM50" s="33"/>
      <c r="MPN50" s="33"/>
      <c r="MPO50" s="33"/>
      <c r="MPP50" s="33"/>
      <c r="MPQ50" s="33"/>
      <c r="MPR50" s="33"/>
      <c r="MPS50" s="33"/>
      <c r="MPT50" s="33"/>
      <c r="MPU50" s="33"/>
      <c r="MPV50" s="33"/>
      <c r="MPW50" s="33"/>
      <c r="MPX50" s="33"/>
      <c r="MPY50" s="33"/>
      <c r="MPZ50" s="33"/>
      <c r="MQA50" s="33"/>
      <c r="MQB50" s="33"/>
      <c r="MQC50" s="33"/>
      <c r="MQD50" s="33"/>
      <c r="MQE50" s="33"/>
      <c r="MQF50" s="33"/>
      <c r="MQG50" s="33"/>
      <c r="MQH50" s="33"/>
      <c r="MQI50" s="33"/>
      <c r="MQJ50" s="33"/>
      <c r="MQK50" s="33"/>
      <c r="MQL50" s="33"/>
      <c r="MQM50" s="33"/>
      <c r="MQN50" s="33"/>
      <c r="MQO50" s="33"/>
      <c r="MQP50" s="33"/>
      <c r="MQQ50" s="33"/>
      <c r="MQR50" s="33"/>
      <c r="MQS50" s="33"/>
      <c r="MQT50" s="33"/>
      <c r="MQU50" s="33"/>
      <c r="MQV50" s="33"/>
      <c r="MQW50" s="33"/>
      <c r="MQX50" s="33"/>
      <c r="MQY50" s="33"/>
      <c r="MQZ50" s="33"/>
      <c r="MRA50" s="33"/>
      <c r="MRB50" s="33"/>
      <c r="MRC50" s="33"/>
      <c r="MRD50" s="33"/>
      <c r="MRE50" s="33"/>
      <c r="MRF50" s="33"/>
      <c r="MRG50" s="33"/>
      <c r="MRH50" s="33"/>
      <c r="MRI50" s="33"/>
      <c r="MRJ50" s="33"/>
      <c r="MRK50" s="33"/>
      <c r="MRL50" s="33"/>
      <c r="MRM50" s="33"/>
      <c r="MRN50" s="33"/>
      <c r="MRO50" s="33"/>
      <c r="MRP50" s="33"/>
      <c r="MRQ50" s="33"/>
      <c r="MRR50" s="33"/>
      <c r="MRS50" s="33"/>
      <c r="MRT50" s="33"/>
      <c r="MRU50" s="33"/>
      <c r="MRV50" s="33"/>
      <c r="MRW50" s="33"/>
      <c r="MRX50" s="33"/>
      <c r="MRY50" s="33"/>
      <c r="MRZ50" s="33"/>
      <c r="MSA50" s="33"/>
      <c r="MSB50" s="33"/>
      <c r="MSC50" s="33"/>
      <c r="MSD50" s="33"/>
      <c r="MSE50" s="33"/>
      <c r="MSF50" s="33"/>
      <c r="MSG50" s="33"/>
      <c r="MSH50" s="33"/>
      <c r="MSI50" s="33"/>
      <c r="MSJ50" s="33"/>
      <c r="MSK50" s="33"/>
      <c r="MSL50" s="33"/>
      <c r="MSM50" s="33"/>
      <c r="MSN50" s="33"/>
      <c r="MSO50" s="33"/>
      <c r="MSP50" s="33"/>
      <c r="MSQ50" s="33"/>
      <c r="MSR50" s="33"/>
      <c r="MSS50" s="33"/>
      <c r="MST50" s="33"/>
      <c r="MSU50" s="33"/>
      <c r="MSV50" s="33"/>
      <c r="MSW50" s="33"/>
      <c r="MSX50" s="33"/>
      <c r="MSY50" s="33"/>
      <c r="MSZ50" s="33"/>
      <c r="MTA50" s="33"/>
      <c r="MTB50" s="33"/>
      <c r="MTC50" s="33"/>
      <c r="MTD50" s="33"/>
      <c r="MTE50" s="33"/>
      <c r="MTF50" s="33"/>
      <c r="MTG50" s="33"/>
      <c r="MTH50" s="33"/>
      <c r="MTI50" s="33"/>
      <c r="MTJ50" s="33"/>
      <c r="MTK50" s="33"/>
      <c r="MTL50" s="33"/>
      <c r="MTM50" s="33"/>
      <c r="MTN50" s="33"/>
      <c r="MTO50" s="33"/>
      <c r="MTP50" s="33"/>
      <c r="MTQ50" s="33"/>
      <c r="MTR50" s="33"/>
      <c r="MTS50" s="33"/>
      <c r="MTT50" s="33"/>
      <c r="MTU50" s="33"/>
      <c r="MTV50" s="33"/>
      <c r="MTW50" s="33"/>
      <c r="MTX50" s="33"/>
      <c r="MTY50" s="33"/>
      <c r="MTZ50" s="33"/>
      <c r="MUA50" s="33"/>
      <c r="MUB50" s="33"/>
      <c r="MUC50" s="33"/>
      <c r="MUD50" s="33"/>
      <c r="MUE50" s="33"/>
      <c r="MUF50" s="33"/>
      <c r="MUG50" s="33"/>
      <c r="MUH50" s="33"/>
      <c r="MUI50" s="33"/>
      <c r="MUJ50" s="33"/>
      <c r="MUK50" s="33"/>
      <c r="MUL50" s="33"/>
      <c r="MUM50" s="33"/>
      <c r="MUN50" s="33"/>
      <c r="MUO50" s="33"/>
      <c r="MUP50" s="33"/>
      <c r="MUQ50" s="33"/>
      <c r="MUR50" s="33"/>
      <c r="MUS50" s="33"/>
      <c r="MUT50" s="33"/>
      <c r="MUU50" s="33"/>
      <c r="MUV50" s="33"/>
      <c r="MUW50" s="33"/>
      <c r="MUX50" s="33"/>
      <c r="MUY50" s="33"/>
      <c r="MUZ50" s="33"/>
      <c r="MVA50" s="33"/>
      <c r="MVB50" s="33"/>
      <c r="MVC50" s="33"/>
      <c r="MVD50" s="33"/>
      <c r="MVE50" s="33"/>
      <c r="MVF50" s="33"/>
      <c r="MVG50" s="33"/>
      <c r="MVH50" s="33"/>
      <c r="MVI50" s="33"/>
      <c r="MVJ50" s="33"/>
      <c r="MVK50" s="33"/>
      <c r="MVL50" s="33"/>
      <c r="MVM50" s="33"/>
      <c r="MVN50" s="33"/>
      <c r="MVO50" s="33"/>
      <c r="MVP50" s="33"/>
      <c r="MVQ50" s="33"/>
      <c r="MVR50" s="33"/>
      <c r="MVS50" s="33"/>
      <c r="MVT50" s="33"/>
      <c r="MVU50" s="33"/>
      <c r="MVV50" s="33"/>
      <c r="MVW50" s="33"/>
      <c r="MVX50" s="33"/>
      <c r="MVY50" s="33"/>
      <c r="MVZ50" s="33"/>
      <c r="MWA50" s="33"/>
      <c r="MWB50" s="33"/>
      <c r="MWC50" s="33"/>
      <c r="MWD50" s="33"/>
      <c r="MWE50" s="33"/>
      <c r="MWF50" s="33"/>
      <c r="MWG50" s="33"/>
      <c r="MWH50" s="33"/>
      <c r="MWI50" s="33"/>
      <c r="MWJ50" s="33"/>
      <c r="MWK50" s="33"/>
      <c r="MWL50" s="33"/>
      <c r="MWM50" s="33"/>
      <c r="MWN50" s="33"/>
      <c r="MWO50" s="33"/>
      <c r="MWP50" s="33"/>
      <c r="MWQ50" s="33"/>
      <c r="MWR50" s="33"/>
      <c r="MWS50" s="33"/>
      <c r="MWT50" s="33"/>
      <c r="MWU50" s="33"/>
      <c r="MWV50" s="33"/>
      <c r="MWW50" s="33"/>
      <c r="MWX50" s="33"/>
      <c r="MWY50" s="33"/>
      <c r="MWZ50" s="33"/>
      <c r="MXA50" s="33"/>
      <c r="MXB50" s="33"/>
      <c r="MXC50" s="33"/>
      <c r="MXD50" s="33"/>
      <c r="MXE50" s="33"/>
      <c r="MXF50" s="33"/>
      <c r="MXG50" s="33"/>
      <c r="MXH50" s="33"/>
      <c r="MXI50" s="33"/>
      <c r="MXJ50" s="33"/>
      <c r="MXK50" s="33"/>
      <c r="MXL50" s="33"/>
      <c r="MXM50" s="33"/>
      <c r="MXN50" s="33"/>
      <c r="MXO50" s="33"/>
      <c r="MXP50" s="33"/>
      <c r="MXQ50" s="33"/>
      <c r="MXR50" s="33"/>
      <c r="MXS50" s="33"/>
      <c r="MXT50" s="33"/>
      <c r="MXU50" s="33"/>
      <c r="MXV50" s="33"/>
      <c r="MXW50" s="33"/>
      <c r="MXX50" s="33"/>
      <c r="MXY50" s="33"/>
      <c r="MXZ50" s="33"/>
      <c r="MYA50" s="33"/>
      <c r="MYB50" s="33"/>
      <c r="MYC50" s="33"/>
      <c r="MYD50" s="33"/>
      <c r="MYE50" s="33"/>
      <c r="MYF50" s="33"/>
      <c r="MYG50" s="33"/>
      <c r="MYH50" s="33"/>
      <c r="MYI50" s="33"/>
      <c r="MYJ50" s="33"/>
      <c r="MYK50" s="33"/>
      <c r="MYL50" s="33"/>
      <c r="MYM50" s="33"/>
      <c r="MYN50" s="33"/>
      <c r="MYO50" s="33"/>
      <c r="MYP50" s="33"/>
      <c r="MYQ50" s="33"/>
      <c r="MYR50" s="33"/>
      <c r="MYS50" s="33"/>
      <c r="MYT50" s="33"/>
      <c r="MYU50" s="33"/>
      <c r="MYV50" s="33"/>
      <c r="MYW50" s="33"/>
      <c r="MYX50" s="33"/>
      <c r="MYY50" s="33"/>
      <c r="MYZ50" s="33"/>
      <c r="MZA50" s="33"/>
      <c r="MZB50" s="33"/>
      <c r="MZC50" s="33"/>
      <c r="MZD50" s="33"/>
      <c r="MZE50" s="33"/>
      <c r="MZF50" s="33"/>
      <c r="MZG50" s="33"/>
      <c r="MZH50" s="33"/>
      <c r="MZI50" s="33"/>
      <c r="MZJ50" s="33"/>
      <c r="MZK50" s="33"/>
      <c r="MZL50" s="33"/>
      <c r="MZM50" s="33"/>
      <c r="MZN50" s="33"/>
      <c r="MZO50" s="33"/>
      <c r="MZP50" s="33"/>
      <c r="MZQ50" s="33"/>
      <c r="MZR50" s="33"/>
      <c r="MZS50" s="33"/>
      <c r="MZT50" s="33"/>
      <c r="MZU50" s="33"/>
      <c r="MZV50" s="33"/>
      <c r="MZW50" s="33"/>
      <c r="MZX50" s="33"/>
      <c r="MZY50" s="33"/>
      <c r="MZZ50" s="33"/>
      <c r="NAA50" s="33"/>
      <c r="NAB50" s="33"/>
      <c r="NAC50" s="33"/>
      <c r="NAD50" s="33"/>
      <c r="NAE50" s="33"/>
      <c r="NAF50" s="33"/>
      <c r="NAG50" s="33"/>
      <c r="NAH50" s="33"/>
      <c r="NAI50" s="33"/>
      <c r="NAJ50" s="33"/>
      <c r="NAK50" s="33"/>
      <c r="NAL50" s="33"/>
      <c r="NAM50" s="33"/>
      <c r="NAN50" s="33"/>
      <c r="NAO50" s="33"/>
      <c r="NAP50" s="33"/>
      <c r="NAQ50" s="33"/>
      <c r="NAR50" s="33"/>
      <c r="NAS50" s="33"/>
      <c r="NAT50" s="33"/>
      <c r="NAU50" s="33"/>
      <c r="NAV50" s="33"/>
      <c r="NAW50" s="33"/>
      <c r="NAX50" s="33"/>
      <c r="NAY50" s="33"/>
      <c r="NAZ50" s="33"/>
      <c r="NBA50" s="33"/>
      <c r="NBB50" s="33"/>
      <c r="NBC50" s="33"/>
      <c r="NBD50" s="33"/>
      <c r="NBE50" s="33"/>
      <c r="NBF50" s="33"/>
      <c r="NBG50" s="33"/>
      <c r="NBH50" s="33"/>
      <c r="NBI50" s="33"/>
      <c r="NBJ50" s="33"/>
      <c r="NBK50" s="33"/>
      <c r="NBL50" s="33"/>
      <c r="NBM50" s="33"/>
      <c r="NBN50" s="33"/>
      <c r="NBO50" s="33"/>
      <c r="NBP50" s="33"/>
      <c r="NBQ50" s="33"/>
      <c r="NBR50" s="33"/>
      <c r="NBS50" s="33"/>
      <c r="NBT50" s="33"/>
      <c r="NBU50" s="33"/>
      <c r="NBV50" s="33"/>
      <c r="NBW50" s="33"/>
      <c r="NBX50" s="33"/>
      <c r="NBY50" s="33"/>
      <c r="NBZ50" s="33"/>
      <c r="NCA50" s="33"/>
      <c r="NCB50" s="33"/>
      <c r="NCC50" s="33"/>
      <c r="NCD50" s="33"/>
      <c r="NCE50" s="33"/>
      <c r="NCF50" s="33"/>
      <c r="NCG50" s="33"/>
      <c r="NCH50" s="33"/>
      <c r="NCI50" s="33"/>
      <c r="NCJ50" s="33"/>
      <c r="NCK50" s="33"/>
      <c r="NCL50" s="33"/>
      <c r="NCM50" s="33"/>
      <c r="NCN50" s="33"/>
      <c r="NCO50" s="33"/>
      <c r="NCP50" s="33"/>
      <c r="NCQ50" s="33"/>
      <c r="NCR50" s="33"/>
      <c r="NCS50" s="33"/>
      <c r="NCT50" s="33"/>
      <c r="NCU50" s="33"/>
      <c r="NCV50" s="33"/>
      <c r="NCW50" s="33"/>
      <c r="NCX50" s="33"/>
      <c r="NCY50" s="33"/>
      <c r="NCZ50" s="33"/>
      <c r="NDA50" s="33"/>
      <c r="NDB50" s="33"/>
      <c r="NDC50" s="33"/>
      <c r="NDD50" s="33"/>
      <c r="NDE50" s="33"/>
      <c r="NDF50" s="33"/>
      <c r="NDG50" s="33"/>
      <c r="NDH50" s="33"/>
      <c r="NDI50" s="33"/>
      <c r="NDJ50" s="33"/>
      <c r="NDK50" s="33"/>
      <c r="NDL50" s="33"/>
      <c r="NDM50" s="33"/>
      <c r="NDN50" s="33"/>
      <c r="NDO50" s="33"/>
      <c r="NDP50" s="33"/>
      <c r="NDQ50" s="33"/>
      <c r="NDR50" s="33"/>
      <c r="NDS50" s="33"/>
      <c r="NDT50" s="33"/>
      <c r="NDU50" s="33"/>
      <c r="NDV50" s="33"/>
      <c r="NDW50" s="33"/>
      <c r="NDX50" s="33"/>
      <c r="NDY50" s="33"/>
      <c r="NDZ50" s="33"/>
      <c r="NEA50" s="33"/>
      <c r="NEB50" s="33"/>
      <c r="NEC50" s="33"/>
      <c r="NED50" s="33"/>
      <c r="NEE50" s="33"/>
      <c r="NEF50" s="33"/>
      <c r="NEG50" s="33"/>
      <c r="NEH50" s="33"/>
      <c r="NEI50" s="33"/>
      <c r="NEJ50" s="33"/>
      <c r="NEK50" s="33"/>
      <c r="NEL50" s="33"/>
      <c r="NEM50" s="33"/>
      <c r="NEN50" s="33"/>
      <c r="NEO50" s="33"/>
      <c r="NEP50" s="33"/>
      <c r="NEQ50" s="33"/>
      <c r="NER50" s="33"/>
      <c r="NES50" s="33"/>
      <c r="NET50" s="33"/>
      <c r="NEU50" s="33"/>
      <c r="NEV50" s="33"/>
      <c r="NEW50" s="33"/>
      <c r="NEX50" s="33"/>
      <c r="NEY50" s="33"/>
      <c r="NEZ50" s="33"/>
      <c r="NFA50" s="33"/>
      <c r="NFB50" s="33"/>
      <c r="NFC50" s="33"/>
      <c r="NFD50" s="33"/>
      <c r="NFE50" s="33"/>
      <c r="NFF50" s="33"/>
      <c r="NFG50" s="33"/>
      <c r="NFH50" s="33"/>
      <c r="NFI50" s="33"/>
      <c r="NFJ50" s="33"/>
      <c r="NFK50" s="33"/>
      <c r="NFL50" s="33"/>
      <c r="NFM50" s="33"/>
      <c r="NFN50" s="33"/>
      <c r="NFO50" s="33"/>
      <c r="NFP50" s="33"/>
      <c r="NFQ50" s="33"/>
      <c r="NFR50" s="33"/>
      <c r="NFS50" s="33"/>
      <c r="NFT50" s="33"/>
      <c r="NFU50" s="33"/>
      <c r="NFV50" s="33"/>
      <c r="NFW50" s="33"/>
      <c r="NFX50" s="33"/>
      <c r="NFY50" s="33"/>
      <c r="NFZ50" s="33"/>
      <c r="NGA50" s="33"/>
      <c r="NGB50" s="33"/>
      <c r="NGC50" s="33"/>
      <c r="NGD50" s="33"/>
      <c r="NGE50" s="33"/>
      <c r="NGF50" s="33"/>
      <c r="NGG50" s="33"/>
      <c r="NGH50" s="33"/>
      <c r="NGI50" s="33"/>
      <c r="NGJ50" s="33"/>
      <c r="NGK50" s="33"/>
      <c r="NGL50" s="33"/>
      <c r="NGM50" s="33"/>
      <c r="NGN50" s="33"/>
      <c r="NGO50" s="33"/>
      <c r="NGP50" s="33"/>
      <c r="NGQ50" s="33"/>
      <c r="NGR50" s="33"/>
      <c r="NGS50" s="33"/>
      <c r="NGT50" s="33"/>
      <c r="NGU50" s="33"/>
      <c r="NGV50" s="33"/>
      <c r="NGW50" s="33"/>
      <c r="NGX50" s="33"/>
      <c r="NGY50" s="33"/>
      <c r="NGZ50" s="33"/>
      <c r="NHA50" s="33"/>
      <c r="NHB50" s="33"/>
      <c r="NHC50" s="33"/>
      <c r="NHD50" s="33"/>
      <c r="NHE50" s="33"/>
      <c r="NHF50" s="33"/>
      <c r="NHG50" s="33"/>
      <c r="NHH50" s="33"/>
      <c r="NHI50" s="33"/>
      <c r="NHJ50" s="33"/>
      <c r="NHK50" s="33"/>
      <c r="NHL50" s="33"/>
      <c r="NHM50" s="33"/>
      <c r="NHN50" s="33"/>
      <c r="NHO50" s="33"/>
      <c r="NHP50" s="33"/>
      <c r="NHQ50" s="33"/>
      <c r="NHR50" s="33"/>
      <c r="NHS50" s="33"/>
      <c r="NHT50" s="33"/>
      <c r="NHU50" s="33"/>
      <c r="NHV50" s="33"/>
      <c r="NHW50" s="33"/>
      <c r="NHX50" s="33"/>
      <c r="NHY50" s="33"/>
      <c r="NHZ50" s="33"/>
      <c r="NIA50" s="33"/>
      <c r="NIB50" s="33"/>
      <c r="NIC50" s="33"/>
      <c r="NID50" s="33"/>
      <c r="NIE50" s="33"/>
      <c r="NIF50" s="33"/>
      <c r="NIG50" s="33"/>
      <c r="NIH50" s="33"/>
      <c r="NII50" s="33"/>
      <c r="NIJ50" s="33"/>
      <c r="NIK50" s="33"/>
      <c r="NIL50" s="33"/>
      <c r="NIM50" s="33"/>
      <c r="NIN50" s="33"/>
      <c r="NIO50" s="33"/>
      <c r="NIP50" s="33"/>
      <c r="NIQ50" s="33"/>
      <c r="NIR50" s="33"/>
      <c r="NIS50" s="33"/>
      <c r="NIT50" s="33"/>
      <c r="NIU50" s="33"/>
      <c r="NIV50" s="33"/>
      <c r="NIW50" s="33"/>
      <c r="NIX50" s="33"/>
      <c r="NIY50" s="33"/>
      <c r="NIZ50" s="33"/>
      <c r="NJA50" s="33"/>
      <c r="NJB50" s="33"/>
      <c r="NJC50" s="33"/>
      <c r="NJD50" s="33"/>
      <c r="NJE50" s="33"/>
      <c r="NJF50" s="33"/>
      <c r="NJG50" s="33"/>
      <c r="NJH50" s="33"/>
      <c r="NJI50" s="33"/>
      <c r="NJJ50" s="33"/>
      <c r="NJK50" s="33"/>
      <c r="NJL50" s="33"/>
      <c r="NJM50" s="33"/>
      <c r="NJN50" s="33"/>
      <c r="NJO50" s="33"/>
      <c r="NJP50" s="33"/>
      <c r="NJQ50" s="33"/>
      <c r="NJR50" s="33"/>
      <c r="NJS50" s="33"/>
      <c r="NJT50" s="33"/>
      <c r="NJU50" s="33"/>
      <c r="NJV50" s="33"/>
      <c r="NJW50" s="33"/>
      <c r="NJX50" s="33"/>
      <c r="NJY50" s="33"/>
      <c r="NJZ50" s="33"/>
      <c r="NKA50" s="33"/>
      <c r="NKB50" s="33"/>
      <c r="NKC50" s="33"/>
      <c r="NKD50" s="33"/>
      <c r="NKE50" s="33"/>
      <c r="NKF50" s="33"/>
      <c r="NKG50" s="33"/>
      <c r="NKH50" s="33"/>
      <c r="NKI50" s="33"/>
      <c r="NKJ50" s="33"/>
      <c r="NKK50" s="33"/>
      <c r="NKL50" s="33"/>
      <c r="NKM50" s="33"/>
      <c r="NKN50" s="33"/>
      <c r="NKO50" s="33"/>
      <c r="NKP50" s="33"/>
      <c r="NKQ50" s="33"/>
      <c r="NKR50" s="33"/>
      <c r="NKS50" s="33"/>
      <c r="NKT50" s="33"/>
      <c r="NKU50" s="33"/>
      <c r="NKV50" s="33"/>
      <c r="NKW50" s="33"/>
      <c r="NKX50" s="33"/>
      <c r="NKY50" s="33"/>
      <c r="NKZ50" s="33"/>
      <c r="NLA50" s="33"/>
      <c r="NLB50" s="33"/>
      <c r="NLC50" s="33"/>
      <c r="NLD50" s="33"/>
      <c r="NLE50" s="33"/>
      <c r="NLF50" s="33"/>
      <c r="NLG50" s="33"/>
      <c r="NLH50" s="33"/>
      <c r="NLI50" s="33"/>
      <c r="NLJ50" s="33"/>
      <c r="NLK50" s="33"/>
      <c r="NLL50" s="33"/>
      <c r="NLM50" s="33"/>
      <c r="NLN50" s="33"/>
      <c r="NLO50" s="33"/>
      <c r="NLP50" s="33"/>
      <c r="NLQ50" s="33"/>
      <c r="NLR50" s="33"/>
      <c r="NLS50" s="33"/>
      <c r="NLT50" s="33"/>
      <c r="NLU50" s="33"/>
      <c r="NLV50" s="33"/>
      <c r="NLW50" s="33"/>
      <c r="NLX50" s="33"/>
      <c r="NLY50" s="33"/>
      <c r="NLZ50" s="33"/>
      <c r="NMA50" s="33"/>
      <c r="NMB50" s="33"/>
      <c r="NMC50" s="33"/>
      <c r="NMD50" s="33"/>
      <c r="NME50" s="33"/>
      <c r="NMF50" s="33"/>
      <c r="NMG50" s="33"/>
      <c r="NMH50" s="33"/>
      <c r="NMI50" s="33"/>
      <c r="NMJ50" s="33"/>
      <c r="NMK50" s="33"/>
      <c r="NML50" s="33"/>
      <c r="NMM50" s="33"/>
      <c r="NMN50" s="33"/>
      <c r="NMO50" s="33"/>
      <c r="NMP50" s="33"/>
      <c r="NMQ50" s="33"/>
      <c r="NMR50" s="33"/>
      <c r="NMS50" s="33"/>
      <c r="NMT50" s="33"/>
      <c r="NMU50" s="33"/>
      <c r="NMV50" s="33"/>
      <c r="NMW50" s="33"/>
      <c r="NMX50" s="33"/>
      <c r="NMY50" s="33"/>
      <c r="NMZ50" s="33"/>
      <c r="NNA50" s="33"/>
      <c r="NNB50" s="33"/>
      <c r="NNC50" s="33"/>
      <c r="NND50" s="33"/>
      <c r="NNE50" s="33"/>
      <c r="NNF50" s="33"/>
      <c r="NNG50" s="33"/>
      <c r="NNH50" s="33"/>
      <c r="NNI50" s="33"/>
      <c r="NNJ50" s="33"/>
      <c r="NNK50" s="33"/>
      <c r="NNL50" s="33"/>
      <c r="NNM50" s="33"/>
      <c r="NNN50" s="33"/>
      <c r="NNO50" s="33"/>
      <c r="NNP50" s="33"/>
      <c r="NNQ50" s="33"/>
      <c r="NNR50" s="33"/>
      <c r="NNS50" s="33"/>
      <c r="NNT50" s="33"/>
      <c r="NNU50" s="33"/>
      <c r="NNV50" s="33"/>
      <c r="NNW50" s="33"/>
      <c r="NNX50" s="33"/>
      <c r="NNY50" s="33"/>
      <c r="NNZ50" s="33"/>
      <c r="NOA50" s="33"/>
      <c r="NOB50" s="33"/>
      <c r="NOC50" s="33"/>
      <c r="NOD50" s="33"/>
      <c r="NOE50" s="33"/>
      <c r="NOF50" s="33"/>
      <c r="NOG50" s="33"/>
      <c r="NOH50" s="33"/>
      <c r="NOI50" s="33"/>
      <c r="NOJ50" s="33"/>
      <c r="NOK50" s="33"/>
      <c r="NOL50" s="33"/>
      <c r="NOM50" s="33"/>
      <c r="NON50" s="33"/>
      <c r="NOO50" s="33"/>
      <c r="NOP50" s="33"/>
      <c r="NOQ50" s="33"/>
      <c r="NOR50" s="33"/>
      <c r="NOS50" s="33"/>
      <c r="NOT50" s="33"/>
      <c r="NOU50" s="33"/>
      <c r="NOV50" s="33"/>
      <c r="NOW50" s="33"/>
      <c r="NOX50" s="33"/>
      <c r="NOY50" s="33"/>
      <c r="NOZ50" s="33"/>
      <c r="NPA50" s="33"/>
      <c r="NPB50" s="33"/>
      <c r="NPC50" s="33"/>
      <c r="NPD50" s="33"/>
      <c r="NPE50" s="33"/>
      <c r="NPF50" s="33"/>
      <c r="NPG50" s="33"/>
      <c r="NPH50" s="33"/>
      <c r="NPI50" s="33"/>
      <c r="NPJ50" s="33"/>
      <c r="NPK50" s="33"/>
      <c r="NPL50" s="33"/>
      <c r="NPM50" s="33"/>
      <c r="NPN50" s="33"/>
      <c r="NPO50" s="33"/>
      <c r="NPP50" s="33"/>
      <c r="NPQ50" s="33"/>
      <c r="NPR50" s="33"/>
      <c r="NPS50" s="33"/>
      <c r="NPT50" s="33"/>
      <c r="NPU50" s="33"/>
      <c r="NPV50" s="33"/>
      <c r="NPW50" s="33"/>
      <c r="NPX50" s="33"/>
      <c r="NPY50" s="33"/>
      <c r="NPZ50" s="33"/>
      <c r="NQA50" s="33"/>
      <c r="NQB50" s="33"/>
      <c r="NQC50" s="33"/>
      <c r="NQD50" s="33"/>
      <c r="NQE50" s="33"/>
      <c r="NQF50" s="33"/>
      <c r="NQG50" s="33"/>
      <c r="NQH50" s="33"/>
      <c r="NQI50" s="33"/>
      <c r="NQJ50" s="33"/>
      <c r="NQK50" s="33"/>
      <c r="NQL50" s="33"/>
      <c r="NQM50" s="33"/>
      <c r="NQN50" s="33"/>
      <c r="NQO50" s="33"/>
      <c r="NQP50" s="33"/>
      <c r="NQQ50" s="33"/>
      <c r="NQR50" s="33"/>
      <c r="NQS50" s="33"/>
      <c r="NQT50" s="33"/>
      <c r="NQU50" s="33"/>
      <c r="NQV50" s="33"/>
      <c r="NQW50" s="33"/>
      <c r="NQX50" s="33"/>
      <c r="NQY50" s="33"/>
      <c r="NQZ50" s="33"/>
      <c r="NRA50" s="33"/>
      <c r="NRB50" s="33"/>
      <c r="NRC50" s="33"/>
      <c r="NRD50" s="33"/>
      <c r="NRE50" s="33"/>
      <c r="NRF50" s="33"/>
      <c r="NRG50" s="33"/>
      <c r="NRH50" s="33"/>
      <c r="NRI50" s="33"/>
      <c r="NRJ50" s="33"/>
      <c r="NRK50" s="33"/>
      <c r="NRL50" s="33"/>
      <c r="NRM50" s="33"/>
      <c r="NRN50" s="33"/>
      <c r="NRO50" s="33"/>
      <c r="NRP50" s="33"/>
      <c r="NRQ50" s="33"/>
      <c r="NRR50" s="33"/>
      <c r="NRS50" s="33"/>
      <c r="NRT50" s="33"/>
      <c r="NRU50" s="33"/>
      <c r="NRV50" s="33"/>
      <c r="NRW50" s="33"/>
      <c r="NRX50" s="33"/>
      <c r="NRY50" s="33"/>
      <c r="NRZ50" s="33"/>
      <c r="NSA50" s="33"/>
      <c r="NSB50" s="33"/>
      <c r="NSC50" s="33"/>
      <c r="NSD50" s="33"/>
      <c r="NSE50" s="33"/>
      <c r="NSF50" s="33"/>
      <c r="NSG50" s="33"/>
      <c r="NSH50" s="33"/>
      <c r="NSI50" s="33"/>
      <c r="NSJ50" s="33"/>
      <c r="NSK50" s="33"/>
      <c r="NSL50" s="33"/>
      <c r="NSM50" s="33"/>
      <c r="NSN50" s="33"/>
      <c r="NSO50" s="33"/>
      <c r="NSP50" s="33"/>
      <c r="NSQ50" s="33"/>
      <c r="NSR50" s="33"/>
      <c r="NSS50" s="33"/>
      <c r="NST50" s="33"/>
      <c r="NSU50" s="33"/>
      <c r="NSV50" s="33"/>
      <c r="NSW50" s="33"/>
      <c r="NSX50" s="33"/>
      <c r="NSY50" s="33"/>
      <c r="NSZ50" s="33"/>
      <c r="NTA50" s="33"/>
      <c r="NTB50" s="33"/>
      <c r="NTC50" s="33"/>
      <c r="NTD50" s="33"/>
      <c r="NTE50" s="33"/>
      <c r="NTF50" s="33"/>
      <c r="NTG50" s="33"/>
      <c r="NTH50" s="33"/>
      <c r="NTI50" s="33"/>
      <c r="NTJ50" s="33"/>
      <c r="NTK50" s="33"/>
      <c r="NTL50" s="33"/>
      <c r="NTM50" s="33"/>
      <c r="NTN50" s="33"/>
      <c r="NTO50" s="33"/>
      <c r="NTP50" s="33"/>
      <c r="NTQ50" s="33"/>
      <c r="NTR50" s="33"/>
      <c r="NTS50" s="33"/>
      <c r="NTT50" s="33"/>
      <c r="NTU50" s="33"/>
      <c r="NTV50" s="33"/>
      <c r="NTW50" s="33"/>
      <c r="NTX50" s="33"/>
      <c r="NTY50" s="33"/>
      <c r="NTZ50" s="33"/>
      <c r="NUA50" s="33"/>
      <c r="NUB50" s="33"/>
      <c r="NUC50" s="33"/>
      <c r="NUD50" s="33"/>
      <c r="NUE50" s="33"/>
      <c r="NUF50" s="33"/>
      <c r="NUG50" s="33"/>
      <c r="NUH50" s="33"/>
      <c r="NUI50" s="33"/>
      <c r="NUJ50" s="33"/>
      <c r="NUK50" s="33"/>
      <c r="NUL50" s="33"/>
      <c r="NUM50" s="33"/>
      <c r="NUN50" s="33"/>
      <c r="NUO50" s="33"/>
      <c r="NUP50" s="33"/>
      <c r="NUQ50" s="33"/>
      <c r="NUR50" s="33"/>
      <c r="NUS50" s="33"/>
      <c r="NUT50" s="33"/>
      <c r="NUU50" s="33"/>
      <c r="NUV50" s="33"/>
      <c r="NUW50" s="33"/>
      <c r="NUX50" s="33"/>
      <c r="NUY50" s="33"/>
      <c r="NUZ50" s="33"/>
      <c r="NVA50" s="33"/>
      <c r="NVB50" s="33"/>
      <c r="NVC50" s="33"/>
      <c r="NVD50" s="33"/>
      <c r="NVE50" s="33"/>
      <c r="NVF50" s="33"/>
      <c r="NVG50" s="33"/>
      <c r="NVH50" s="33"/>
      <c r="NVI50" s="33"/>
      <c r="NVJ50" s="33"/>
      <c r="NVK50" s="33"/>
      <c r="NVL50" s="33"/>
      <c r="NVM50" s="33"/>
      <c r="NVN50" s="33"/>
      <c r="NVO50" s="33"/>
      <c r="NVP50" s="33"/>
      <c r="NVQ50" s="33"/>
      <c r="NVR50" s="33"/>
      <c r="NVS50" s="33"/>
      <c r="NVT50" s="33"/>
      <c r="NVU50" s="33"/>
      <c r="NVV50" s="33"/>
      <c r="NVW50" s="33"/>
      <c r="NVX50" s="33"/>
      <c r="NVY50" s="33"/>
      <c r="NVZ50" s="33"/>
      <c r="NWA50" s="33"/>
      <c r="NWB50" s="33"/>
      <c r="NWC50" s="33"/>
      <c r="NWD50" s="33"/>
      <c r="NWE50" s="33"/>
      <c r="NWF50" s="33"/>
      <c r="NWG50" s="33"/>
      <c r="NWH50" s="33"/>
      <c r="NWI50" s="33"/>
      <c r="NWJ50" s="33"/>
      <c r="NWK50" s="33"/>
      <c r="NWL50" s="33"/>
      <c r="NWM50" s="33"/>
      <c r="NWN50" s="33"/>
      <c r="NWO50" s="33"/>
      <c r="NWP50" s="33"/>
      <c r="NWQ50" s="33"/>
      <c r="NWR50" s="33"/>
      <c r="NWS50" s="33"/>
      <c r="NWT50" s="33"/>
      <c r="NWU50" s="33"/>
      <c r="NWV50" s="33"/>
      <c r="NWW50" s="33"/>
      <c r="NWX50" s="33"/>
      <c r="NWY50" s="33"/>
      <c r="NWZ50" s="33"/>
      <c r="NXA50" s="33"/>
      <c r="NXB50" s="33"/>
      <c r="NXC50" s="33"/>
      <c r="NXD50" s="33"/>
      <c r="NXE50" s="33"/>
      <c r="NXF50" s="33"/>
      <c r="NXG50" s="33"/>
      <c r="NXH50" s="33"/>
      <c r="NXI50" s="33"/>
      <c r="NXJ50" s="33"/>
      <c r="NXK50" s="33"/>
      <c r="NXL50" s="33"/>
      <c r="NXM50" s="33"/>
      <c r="NXN50" s="33"/>
      <c r="NXO50" s="33"/>
      <c r="NXP50" s="33"/>
      <c r="NXQ50" s="33"/>
      <c r="NXR50" s="33"/>
      <c r="NXS50" s="33"/>
      <c r="NXT50" s="33"/>
      <c r="NXU50" s="33"/>
      <c r="NXV50" s="33"/>
      <c r="NXW50" s="33"/>
      <c r="NXX50" s="33"/>
      <c r="NXY50" s="33"/>
      <c r="NXZ50" s="33"/>
      <c r="NYA50" s="33"/>
      <c r="NYB50" s="33"/>
      <c r="NYC50" s="33"/>
      <c r="NYD50" s="33"/>
      <c r="NYE50" s="33"/>
      <c r="NYF50" s="33"/>
      <c r="NYG50" s="33"/>
      <c r="NYH50" s="33"/>
      <c r="NYI50" s="33"/>
      <c r="NYJ50" s="33"/>
      <c r="NYK50" s="33"/>
      <c r="NYL50" s="33"/>
      <c r="NYM50" s="33"/>
      <c r="NYN50" s="33"/>
      <c r="NYO50" s="33"/>
      <c r="NYP50" s="33"/>
      <c r="NYQ50" s="33"/>
      <c r="NYR50" s="33"/>
      <c r="NYS50" s="33"/>
      <c r="NYT50" s="33"/>
      <c r="NYU50" s="33"/>
      <c r="NYV50" s="33"/>
      <c r="NYW50" s="33"/>
      <c r="NYX50" s="33"/>
      <c r="NYY50" s="33"/>
      <c r="NYZ50" s="33"/>
      <c r="NZA50" s="33"/>
      <c r="NZB50" s="33"/>
      <c r="NZC50" s="33"/>
      <c r="NZD50" s="33"/>
      <c r="NZE50" s="33"/>
      <c r="NZF50" s="33"/>
      <c r="NZG50" s="33"/>
      <c r="NZH50" s="33"/>
      <c r="NZI50" s="33"/>
      <c r="NZJ50" s="33"/>
      <c r="NZK50" s="33"/>
      <c r="NZL50" s="33"/>
      <c r="NZM50" s="33"/>
      <c r="NZN50" s="33"/>
      <c r="NZO50" s="33"/>
      <c r="NZP50" s="33"/>
      <c r="NZQ50" s="33"/>
      <c r="NZR50" s="33"/>
      <c r="NZS50" s="33"/>
      <c r="NZT50" s="33"/>
      <c r="NZU50" s="33"/>
      <c r="NZV50" s="33"/>
      <c r="NZW50" s="33"/>
      <c r="NZX50" s="33"/>
      <c r="NZY50" s="33"/>
      <c r="NZZ50" s="33"/>
      <c r="OAA50" s="33"/>
      <c r="OAB50" s="33"/>
      <c r="OAC50" s="33"/>
      <c r="OAD50" s="33"/>
      <c r="OAE50" s="33"/>
      <c r="OAF50" s="33"/>
      <c r="OAG50" s="33"/>
      <c r="OAH50" s="33"/>
      <c r="OAI50" s="33"/>
      <c r="OAJ50" s="33"/>
      <c r="OAK50" s="33"/>
      <c r="OAL50" s="33"/>
      <c r="OAM50" s="33"/>
      <c r="OAN50" s="33"/>
      <c r="OAO50" s="33"/>
      <c r="OAP50" s="33"/>
      <c r="OAQ50" s="33"/>
      <c r="OAR50" s="33"/>
      <c r="OAS50" s="33"/>
      <c r="OAT50" s="33"/>
      <c r="OAU50" s="33"/>
      <c r="OAV50" s="33"/>
      <c r="OAW50" s="33"/>
      <c r="OAX50" s="33"/>
      <c r="OAY50" s="33"/>
      <c r="OAZ50" s="33"/>
      <c r="OBA50" s="33"/>
      <c r="OBB50" s="33"/>
      <c r="OBC50" s="33"/>
      <c r="OBD50" s="33"/>
      <c r="OBE50" s="33"/>
      <c r="OBF50" s="33"/>
      <c r="OBG50" s="33"/>
      <c r="OBH50" s="33"/>
      <c r="OBI50" s="33"/>
      <c r="OBJ50" s="33"/>
      <c r="OBK50" s="33"/>
      <c r="OBL50" s="33"/>
      <c r="OBM50" s="33"/>
      <c r="OBN50" s="33"/>
      <c r="OBO50" s="33"/>
      <c r="OBP50" s="33"/>
      <c r="OBQ50" s="33"/>
      <c r="OBR50" s="33"/>
      <c r="OBS50" s="33"/>
      <c r="OBT50" s="33"/>
      <c r="OBU50" s="33"/>
      <c r="OBV50" s="33"/>
      <c r="OBW50" s="33"/>
      <c r="OBX50" s="33"/>
      <c r="OBY50" s="33"/>
      <c r="OBZ50" s="33"/>
      <c r="OCA50" s="33"/>
      <c r="OCB50" s="33"/>
      <c r="OCC50" s="33"/>
      <c r="OCD50" s="33"/>
      <c r="OCE50" s="33"/>
      <c r="OCF50" s="33"/>
      <c r="OCG50" s="33"/>
      <c r="OCH50" s="33"/>
      <c r="OCI50" s="33"/>
      <c r="OCJ50" s="33"/>
      <c r="OCK50" s="33"/>
      <c r="OCL50" s="33"/>
      <c r="OCM50" s="33"/>
      <c r="OCN50" s="33"/>
      <c r="OCO50" s="33"/>
      <c r="OCP50" s="33"/>
      <c r="OCQ50" s="33"/>
      <c r="OCR50" s="33"/>
      <c r="OCS50" s="33"/>
      <c r="OCT50" s="33"/>
      <c r="OCU50" s="33"/>
      <c r="OCV50" s="33"/>
      <c r="OCW50" s="33"/>
      <c r="OCX50" s="33"/>
      <c r="OCY50" s="33"/>
      <c r="OCZ50" s="33"/>
      <c r="ODA50" s="33"/>
      <c r="ODB50" s="33"/>
      <c r="ODC50" s="33"/>
      <c r="ODD50" s="33"/>
      <c r="ODE50" s="33"/>
      <c r="ODF50" s="33"/>
      <c r="ODG50" s="33"/>
      <c r="ODH50" s="33"/>
      <c r="ODI50" s="33"/>
      <c r="ODJ50" s="33"/>
      <c r="ODK50" s="33"/>
      <c r="ODL50" s="33"/>
      <c r="ODM50" s="33"/>
      <c r="ODN50" s="33"/>
      <c r="ODO50" s="33"/>
      <c r="ODP50" s="33"/>
      <c r="ODQ50" s="33"/>
      <c r="ODR50" s="33"/>
      <c r="ODS50" s="33"/>
      <c r="ODT50" s="33"/>
      <c r="ODU50" s="33"/>
      <c r="ODV50" s="33"/>
      <c r="ODW50" s="33"/>
      <c r="ODX50" s="33"/>
      <c r="ODY50" s="33"/>
      <c r="ODZ50" s="33"/>
      <c r="OEA50" s="33"/>
      <c r="OEB50" s="33"/>
      <c r="OEC50" s="33"/>
      <c r="OED50" s="33"/>
      <c r="OEE50" s="33"/>
      <c r="OEF50" s="33"/>
      <c r="OEG50" s="33"/>
      <c r="OEH50" s="33"/>
      <c r="OEI50" s="33"/>
      <c r="OEJ50" s="33"/>
      <c r="OEK50" s="33"/>
      <c r="OEL50" s="33"/>
      <c r="OEM50" s="33"/>
      <c r="OEN50" s="33"/>
      <c r="OEO50" s="33"/>
      <c r="OEP50" s="33"/>
      <c r="OEQ50" s="33"/>
      <c r="OER50" s="33"/>
      <c r="OES50" s="33"/>
      <c r="OET50" s="33"/>
      <c r="OEU50" s="33"/>
      <c r="OEV50" s="33"/>
      <c r="OEW50" s="33"/>
      <c r="OEX50" s="33"/>
      <c r="OEY50" s="33"/>
      <c r="OEZ50" s="33"/>
      <c r="OFA50" s="33"/>
      <c r="OFB50" s="33"/>
      <c r="OFC50" s="33"/>
      <c r="OFD50" s="33"/>
      <c r="OFE50" s="33"/>
      <c r="OFF50" s="33"/>
      <c r="OFG50" s="33"/>
      <c r="OFH50" s="33"/>
      <c r="OFI50" s="33"/>
      <c r="OFJ50" s="33"/>
      <c r="OFK50" s="33"/>
      <c r="OFL50" s="33"/>
      <c r="OFM50" s="33"/>
      <c r="OFN50" s="33"/>
      <c r="OFO50" s="33"/>
      <c r="OFP50" s="33"/>
      <c r="OFQ50" s="33"/>
      <c r="OFR50" s="33"/>
      <c r="OFS50" s="33"/>
      <c r="OFT50" s="33"/>
      <c r="OFU50" s="33"/>
      <c r="OFV50" s="33"/>
      <c r="OFW50" s="33"/>
      <c r="OFX50" s="33"/>
      <c r="OFY50" s="33"/>
      <c r="OFZ50" s="33"/>
      <c r="OGA50" s="33"/>
      <c r="OGB50" s="33"/>
      <c r="OGC50" s="33"/>
      <c r="OGD50" s="33"/>
      <c r="OGE50" s="33"/>
      <c r="OGF50" s="33"/>
      <c r="OGG50" s="33"/>
      <c r="OGH50" s="33"/>
      <c r="OGI50" s="33"/>
      <c r="OGJ50" s="33"/>
      <c r="OGK50" s="33"/>
      <c r="OGL50" s="33"/>
      <c r="OGM50" s="33"/>
      <c r="OGN50" s="33"/>
      <c r="OGO50" s="33"/>
      <c r="OGP50" s="33"/>
      <c r="OGQ50" s="33"/>
      <c r="OGR50" s="33"/>
      <c r="OGS50" s="33"/>
      <c r="OGT50" s="33"/>
      <c r="OGU50" s="33"/>
      <c r="OGV50" s="33"/>
      <c r="OGW50" s="33"/>
      <c r="OGX50" s="33"/>
      <c r="OGY50" s="33"/>
      <c r="OGZ50" s="33"/>
      <c r="OHA50" s="33"/>
      <c r="OHB50" s="33"/>
      <c r="OHC50" s="33"/>
      <c r="OHD50" s="33"/>
      <c r="OHE50" s="33"/>
      <c r="OHF50" s="33"/>
      <c r="OHG50" s="33"/>
      <c r="OHH50" s="33"/>
      <c r="OHI50" s="33"/>
      <c r="OHJ50" s="33"/>
      <c r="OHK50" s="33"/>
      <c r="OHL50" s="33"/>
      <c r="OHM50" s="33"/>
      <c r="OHN50" s="33"/>
      <c r="OHO50" s="33"/>
      <c r="OHP50" s="33"/>
      <c r="OHQ50" s="33"/>
      <c r="OHR50" s="33"/>
      <c r="OHS50" s="33"/>
      <c r="OHT50" s="33"/>
      <c r="OHU50" s="33"/>
      <c r="OHV50" s="33"/>
      <c r="OHW50" s="33"/>
      <c r="OHX50" s="33"/>
      <c r="OHY50" s="33"/>
      <c r="OHZ50" s="33"/>
      <c r="OIA50" s="33"/>
      <c r="OIB50" s="33"/>
      <c r="OIC50" s="33"/>
      <c r="OID50" s="33"/>
      <c r="OIE50" s="33"/>
      <c r="OIF50" s="33"/>
      <c r="OIG50" s="33"/>
      <c r="OIH50" s="33"/>
      <c r="OII50" s="33"/>
      <c r="OIJ50" s="33"/>
      <c r="OIK50" s="33"/>
      <c r="OIL50" s="33"/>
      <c r="OIM50" s="33"/>
      <c r="OIN50" s="33"/>
      <c r="OIO50" s="33"/>
      <c r="OIP50" s="33"/>
      <c r="OIQ50" s="33"/>
      <c r="OIR50" s="33"/>
      <c r="OIS50" s="33"/>
      <c r="OIT50" s="33"/>
      <c r="OIU50" s="33"/>
      <c r="OIV50" s="33"/>
      <c r="OIW50" s="33"/>
      <c r="OIX50" s="33"/>
      <c r="OIY50" s="33"/>
      <c r="OIZ50" s="33"/>
      <c r="OJA50" s="33"/>
      <c r="OJB50" s="33"/>
      <c r="OJC50" s="33"/>
      <c r="OJD50" s="33"/>
      <c r="OJE50" s="33"/>
      <c r="OJF50" s="33"/>
      <c r="OJG50" s="33"/>
      <c r="OJH50" s="33"/>
      <c r="OJI50" s="33"/>
      <c r="OJJ50" s="33"/>
      <c r="OJK50" s="33"/>
      <c r="OJL50" s="33"/>
      <c r="OJM50" s="33"/>
      <c r="OJN50" s="33"/>
      <c r="OJO50" s="33"/>
      <c r="OJP50" s="33"/>
      <c r="OJQ50" s="33"/>
      <c r="OJR50" s="33"/>
      <c r="OJS50" s="33"/>
      <c r="OJT50" s="33"/>
      <c r="OJU50" s="33"/>
      <c r="OJV50" s="33"/>
      <c r="OJW50" s="33"/>
      <c r="OJX50" s="33"/>
      <c r="OJY50" s="33"/>
      <c r="OJZ50" s="33"/>
      <c r="OKA50" s="33"/>
      <c r="OKB50" s="33"/>
      <c r="OKC50" s="33"/>
      <c r="OKD50" s="33"/>
      <c r="OKE50" s="33"/>
      <c r="OKF50" s="33"/>
      <c r="OKG50" s="33"/>
      <c r="OKH50" s="33"/>
      <c r="OKI50" s="33"/>
      <c r="OKJ50" s="33"/>
      <c r="OKK50" s="33"/>
      <c r="OKL50" s="33"/>
      <c r="OKM50" s="33"/>
      <c r="OKN50" s="33"/>
      <c r="OKO50" s="33"/>
      <c r="OKP50" s="33"/>
      <c r="OKQ50" s="33"/>
      <c r="OKR50" s="33"/>
      <c r="OKS50" s="33"/>
      <c r="OKT50" s="33"/>
      <c r="OKU50" s="33"/>
      <c r="OKV50" s="33"/>
      <c r="OKW50" s="33"/>
      <c r="OKX50" s="33"/>
      <c r="OKY50" s="33"/>
      <c r="OKZ50" s="33"/>
      <c r="OLA50" s="33"/>
      <c r="OLB50" s="33"/>
      <c r="OLC50" s="33"/>
      <c r="OLD50" s="33"/>
      <c r="OLE50" s="33"/>
      <c r="OLF50" s="33"/>
      <c r="OLG50" s="33"/>
      <c r="OLH50" s="33"/>
      <c r="OLI50" s="33"/>
      <c r="OLJ50" s="33"/>
      <c r="OLK50" s="33"/>
      <c r="OLL50" s="33"/>
      <c r="OLM50" s="33"/>
      <c r="OLN50" s="33"/>
      <c r="OLO50" s="33"/>
      <c r="OLP50" s="33"/>
      <c r="OLQ50" s="33"/>
      <c r="OLR50" s="33"/>
      <c r="OLS50" s="33"/>
      <c r="OLT50" s="33"/>
      <c r="OLU50" s="33"/>
      <c r="OLV50" s="33"/>
      <c r="OLW50" s="33"/>
      <c r="OLX50" s="33"/>
      <c r="OLY50" s="33"/>
      <c r="OLZ50" s="33"/>
      <c r="OMA50" s="33"/>
      <c r="OMB50" s="33"/>
      <c r="OMC50" s="33"/>
      <c r="OMD50" s="33"/>
      <c r="OME50" s="33"/>
      <c r="OMF50" s="33"/>
      <c r="OMG50" s="33"/>
      <c r="OMH50" s="33"/>
      <c r="OMI50" s="33"/>
      <c r="OMJ50" s="33"/>
      <c r="OMK50" s="33"/>
      <c r="OML50" s="33"/>
      <c r="OMM50" s="33"/>
      <c r="OMN50" s="33"/>
      <c r="OMO50" s="33"/>
      <c r="OMP50" s="33"/>
      <c r="OMQ50" s="33"/>
      <c r="OMR50" s="33"/>
      <c r="OMS50" s="33"/>
      <c r="OMT50" s="33"/>
      <c r="OMU50" s="33"/>
      <c r="OMV50" s="33"/>
      <c r="OMW50" s="33"/>
      <c r="OMX50" s="33"/>
      <c r="OMY50" s="33"/>
      <c r="OMZ50" s="33"/>
      <c r="ONA50" s="33"/>
      <c r="ONB50" s="33"/>
      <c r="ONC50" s="33"/>
      <c r="OND50" s="33"/>
      <c r="ONE50" s="33"/>
      <c r="ONF50" s="33"/>
      <c r="ONG50" s="33"/>
      <c r="ONH50" s="33"/>
      <c r="ONI50" s="33"/>
      <c r="ONJ50" s="33"/>
      <c r="ONK50" s="33"/>
      <c r="ONL50" s="33"/>
      <c r="ONM50" s="33"/>
      <c r="ONN50" s="33"/>
      <c r="ONO50" s="33"/>
      <c r="ONP50" s="33"/>
      <c r="ONQ50" s="33"/>
      <c r="ONR50" s="33"/>
      <c r="ONS50" s="33"/>
      <c r="ONT50" s="33"/>
      <c r="ONU50" s="33"/>
      <c r="ONV50" s="33"/>
      <c r="ONW50" s="33"/>
      <c r="ONX50" s="33"/>
      <c r="ONY50" s="33"/>
      <c r="ONZ50" s="33"/>
      <c r="OOA50" s="33"/>
      <c r="OOB50" s="33"/>
      <c r="OOC50" s="33"/>
      <c r="OOD50" s="33"/>
      <c r="OOE50" s="33"/>
      <c r="OOF50" s="33"/>
      <c r="OOG50" s="33"/>
      <c r="OOH50" s="33"/>
      <c r="OOI50" s="33"/>
      <c r="OOJ50" s="33"/>
      <c r="OOK50" s="33"/>
      <c r="OOL50" s="33"/>
      <c r="OOM50" s="33"/>
      <c r="OON50" s="33"/>
      <c r="OOO50" s="33"/>
      <c r="OOP50" s="33"/>
      <c r="OOQ50" s="33"/>
      <c r="OOR50" s="33"/>
      <c r="OOS50" s="33"/>
      <c r="OOT50" s="33"/>
      <c r="OOU50" s="33"/>
      <c r="OOV50" s="33"/>
      <c r="OOW50" s="33"/>
      <c r="OOX50" s="33"/>
      <c r="OOY50" s="33"/>
      <c r="OOZ50" s="33"/>
      <c r="OPA50" s="33"/>
      <c r="OPB50" s="33"/>
      <c r="OPC50" s="33"/>
      <c r="OPD50" s="33"/>
      <c r="OPE50" s="33"/>
      <c r="OPF50" s="33"/>
      <c r="OPG50" s="33"/>
      <c r="OPH50" s="33"/>
      <c r="OPI50" s="33"/>
      <c r="OPJ50" s="33"/>
      <c r="OPK50" s="33"/>
      <c r="OPL50" s="33"/>
      <c r="OPM50" s="33"/>
      <c r="OPN50" s="33"/>
      <c r="OPO50" s="33"/>
      <c r="OPP50" s="33"/>
      <c r="OPQ50" s="33"/>
      <c r="OPR50" s="33"/>
      <c r="OPS50" s="33"/>
      <c r="OPT50" s="33"/>
      <c r="OPU50" s="33"/>
      <c r="OPV50" s="33"/>
      <c r="OPW50" s="33"/>
      <c r="OPX50" s="33"/>
      <c r="OPY50" s="33"/>
      <c r="OPZ50" s="33"/>
      <c r="OQA50" s="33"/>
      <c r="OQB50" s="33"/>
      <c r="OQC50" s="33"/>
      <c r="OQD50" s="33"/>
      <c r="OQE50" s="33"/>
      <c r="OQF50" s="33"/>
      <c r="OQG50" s="33"/>
      <c r="OQH50" s="33"/>
      <c r="OQI50" s="33"/>
      <c r="OQJ50" s="33"/>
      <c r="OQK50" s="33"/>
      <c r="OQL50" s="33"/>
      <c r="OQM50" s="33"/>
      <c r="OQN50" s="33"/>
      <c r="OQO50" s="33"/>
      <c r="OQP50" s="33"/>
      <c r="OQQ50" s="33"/>
      <c r="OQR50" s="33"/>
      <c r="OQS50" s="33"/>
      <c r="OQT50" s="33"/>
      <c r="OQU50" s="33"/>
      <c r="OQV50" s="33"/>
      <c r="OQW50" s="33"/>
      <c r="OQX50" s="33"/>
      <c r="OQY50" s="33"/>
      <c r="OQZ50" s="33"/>
      <c r="ORA50" s="33"/>
      <c r="ORB50" s="33"/>
      <c r="ORC50" s="33"/>
      <c r="ORD50" s="33"/>
      <c r="ORE50" s="33"/>
      <c r="ORF50" s="33"/>
      <c r="ORG50" s="33"/>
      <c r="ORH50" s="33"/>
      <c r="ORI50" s="33"/>
      <c r="ORJ50" s="33"/>
      <c r="ORK50" s="33"/>
      <c r="ORL50" s="33"/>
      <c r="ORM50" s="33"/>
      <c r="ORN50" s="33"/>
      <c r="ORO50" s="33"/>
      <c r="ORP50" s="33"/>
      <c r="ORQ50" s="33"/>
      <c r="ORR50" s="33"/>
      <c r="ORS50" s="33"/>
      <c r="ORT50" s="33"/>
      <c r="ORU50" s="33"/>
      <c r="ORV50" s="33"/>
      <c r="ORW50" s="33"/>
      <c r="ORX50" s="33"/>
      <c r="ORY50" s="33"/>
      <c r="ORZ50" s="33"/>
      <c r="OSA50" s="33"/>
      <c r="OSB50" s="33"/>
      <c r="OSC50" s="33"/>
      <c r="OSD50" s="33"/>
      <c r="OSE50" s="33"/>
      <c r="OSF50" s="33"/>
      <c r="OSG50" s="33"/>
      <c r="OSH50" s="33"/>
      <c r="OSI50" s="33"/>
      <c r="OSJ50" s="33"/>
      <c r="OSK50" s="33"/>
      <c r="OSL50" s="33"/>
      <c r="OSM50" s="33"/>
      <c r="OSN50" s="33"/>
      <c r="OSO50" s="33"/>
      <c r="OSP50" s="33"/>
      <c r="OSQ50" s="33"/>
      <c r="OSR50" s="33"/>
      <c r="OSS50" s="33"/>
      <c r="OST50" s="33"/>
      <c r="OSU50" s="33"/>
      <c r="OSV50" s="33"/>
      <c r="OSW50" s="33"/>
      <c r="OSX50" s="33"/>
      <c r="OSY50" s="33"/>
      <c r="OSZ50" s="33"/>
      <c r="OTA50" s="33"/>
      <c r="OTB50" s="33"/>
      <c r="OTC50" s="33"/>
      <c r="OTD50" s="33"/>
      <c r="OTE50" s="33"/>
      <c r="OTF50" s="33"/>
      <c r="OTG50" s="33"/>
      <c r="OTH50" s="33"/>
      <c r="OTI50" s="33"/>
      <c r="OTJ50" s="33"/>
      <c r="OTK50" s="33"/>
      <c r="OTL50" s="33"/>
      <c r="OTM50" s="33"/>
      <c r="OTN50" s="33"/>
      <c r="OTO50" s="33"/>
      <c r="OTP50" s="33"/>
      <c r="OTQ50" s="33"/>
      <c r="OTR50" s="33"/>
      <c r="OTS50" s="33"/>
      <c r="OTT50" s="33"/>
      <c r="OTU50" s="33"/>
      <c r="OTV50" s="33"/>
      <c r="OTW50" s="33"/>
      <c r="OTX50" s="33"/>
      <c r="OTY50" s="33"/>
      <c r="OTZ50" s="33"/>
      <c r="OUA50" s="33"/>
      <c r="OUB50" s="33"/>
      <c r="OUC50" s="33"/>
      <c r="OUD50" s="33"/>
      <c r="OUE50" s="33"/>
      <c r="OUF50" s="33"/>
      <c r="OUG50" s="33"/>
      <c r="OUH50" s="33"/>
      <c r="OUI50" s="33"/>
      <c r="OUJ50" s="33"/>
      <c r="OUK50" s="33"/>
      <c r="OUL50" s="33"/>
      <c r="OUM50" s="33"/>
      <c r="OUN50" s="33"/>
      <c r="OUO50" s="33"/>
      <c r="OUP50" s="33"/>
      <c r="OUQ50" s="33"/>
      <c r="OUR50" s="33"/>
      <c r="OUS50" s="33"/>
      <c r="OUT50" s="33"/>
      <c r="OUU50" s="33"/>
      <c r="OUV50" s="33"/>
      <c r="OUW50" s="33"/>
      <c r="OUX50" s="33"/>
      <c r="OUY50" s="33"/>
      <c r="OUZ50" s="33"/>
      <c r="OVA50" s="33"/>
      <c r="OVB50" s="33"/>
      <c r="OVC50" s="33"/>
      <c r="OVD50" s="33"/>
      <c r="OVE50" s="33"/>
      <c r="OVF50" s="33"/>
      <c r="OVG50" s="33"/>
      <c r="OVH50" s="33"/>
      <c r="OVI50" s="33"/>
      <c r="OVJ50" s="33"/>
      <c r="OVK50" s="33"/>
      <c r="OVL50" s="33"/>
      <c r="OVM50" s="33"/>
      <c r="OVN50" s="33"/>
      <c r="OVO50" s="33"/>
      <c r="OVP50" s="33"/>
      <c r="OVQ50" s="33"/>
      <c r="OVR50" s="33"/>
      <c r="OVS50" s="33"/>
      <c r="OVT50" s="33"/>
      <c r="OVU50" s="33"/>
      <c r="OVV50" s="33"/>
      <c r="OVW50" s="33"/>
      <c r="OVX50" s="33"/>
      <c r="OVY50" s="33"/>
      <c r="OVZ50" s="33"/>
      <c r="OWA50" s="33"/>
      <c r="OWB50" s="33"/>
      <c r="OWC50" s="33"/>
      <c r="OWD50" s="33"/>
      <c r="OWE50" s="33"/>
      <c r="OWF50" s="33"/>
      <c r="OWG50" s="33"/>
      <c r="OWH50" s="33"/>
      <c r="OWI50" s="33"/>
      <c r="OWJ50" s="33"/>
      <c r="OWK50" s="33"/>
      <c r="OWL50" s="33"/>
      <c r="OWM50" s="33"/>
      <c r="OWN50" s="33"/>
      <c r="OWO50" s="33"/>
      <c r="OWP50" s="33"/>
      <c r="OWQ50" s="33"/>
      <c r="OWR50" s="33"/>
      <c r="OWS50" s="33"/>
      <c r="OWT50" s="33"/>
      <c r="OWU50" s="33"/>
      <c r="OWV50" s="33"/>
      <c r="OWW50" s="33"/>
      <c r="OWX50" s="33"/>
      <c r="OWY50" s="33"/>
      <c r="OWZ50" s="33"/>
      <c r="OXA50" s="33"/>
      <c r="OXB50" s="33"/>
      <c r="OXC50" s="33"/>
      <c r="OXD50" s="33"/>
      <c r="OXE50" s="33"/>
      <c r="OXF50" s="33"/>
      <c r="OXG50" s="33"/>
      <c r="OXH50" s="33"/>
      <c r="OXI50" s="33"/>
      <c r="OXJ50" s="33"/>
      <c r="OXK50" s="33"/>
      <c r="OXL50" s="33"/>
      <c r="OXM50" s="33"/>
      <c r="OXN50" s="33"/>
      <c r="OXO50" s="33"/>
      <c r="OXP50" s="33"/>
      <c r="OXQ50" s="33"/>
      <c r="OXR50" s="33"/>
      <c r="OXS50" s="33"/>
      <c r="OXT50" s="33"/>
      <c r="OXU50" s="33"/>
      <c r="OXV50" s="33"/>
      <c r="OXW50" s="33"/>
      <c r="OXX50" s="33"/>
      <c r="OXY50" s="33"/>
      <c r="OXZ50" s="33"/>
      <c r="OYA50" s="33"/>
      <c r="OYB50" s="33"/>
      <c r="OYC50" s="33"/>
      <c r="OYD50" s="33"/>
      <c r="OYE50" s="33"/>
      <c r="OYF50" s="33"/>
      <c r="OYG50" s="33"/>
      <c r="OYH50" s="33"/>
      <c r="OYI50" s="33"/>
      <c r="OYJ50" s="33"/>
      <c r="OYK50" s="33"/>
      <c r="OYL50" s="33"/>
      <c r="OYM50" s="33"/>
      <c r="OYN50" s="33"/>
      <c r="OYO50" s="33"/>
      <c r="OYP50" s="33"/>
      <c r="OYQ50" s="33"/>
      <c r="OYR50" s="33"/>
      <c r="OYS50" s="33"/>
      <c r="OYT50" s="33"/>
      <c r="OYU50" s="33"/>
      <c r="OYV50" s="33"/>
      <c r="OYW50" s="33"/>
      <c r="OYX50" s="33"/>
      <c r="OYY50" s="33"/>
      <c r="OYZ50" s="33"/>
      <c r="OZA50" s="33"/>
      <c r="OZB50" s="33"/>
      <c r="OZC50" s="33"/>
      <c r="OZD50" s="33"/>
      <c r="OZE50" s="33"/>
      <c r="OZF50" s="33"/>
      <c r="OZG50" s="33"/>
      <c r="OZH50" s="33"/>
      <c r="OZI50" s="33"/>
      <c r="OZJ50" s="33"/>
      <c r="OZK50" s="33"/>
      <c r="OZL50" s="33"/>
      <c r="OZM50" s="33"/>
      <c r="OZN50" s="33"/>
      <c r="OZO50" s="33"/>
      <c r="OZP50" s="33"/>
      <c r="OZQ50" s="33"/>
      <c r="OZR50" s="33"/>
      <c r="OZS50" s="33"/>
      <c r="OZT50" s="33"/>
      <c r="OZU50" s="33"/>
      <c r="OZV50" s="33"/>
      <c r="OZW50" s="33"/>
      <c r="OZX50" s="33"/>
      <c r="OZY50" s="33"/>
      <c r="OZZ50" s="33"/>
      <c r="PAA50" s="33"/>
      <c r="PAB50" s="33"/>
      <c r="PAC50" s="33"/>
      <c r="PAD50" s="33"/>
      <c r="PAE50" s="33"/>
      <c r="PAF50" s="33"/>
      <c r="PAG50" s="33"/>
      <c r="PAH50" s="33"/>
      <c r="PAI50" s="33"/>
      <c r="PAJ50" s="33"/>
      <c r="PAK50" s="33"/>
      <c r="PAL50" s="33"/>
      <c r="PAM50" s="33"/>
      <c r="PAN50" s="33"/>
      <c r="PAO50" s="33"/>
      <c r="PAP50" s="33"/>
      <c r="PAQ50" s="33"/>
      <c r="PAR50" s="33"/>
      <c r="PAS50" s="33"/>
      <c r="PAT50" s="33"/>
      <c r="PAU50" s="33"/>
      <c r="PAV50" s="33"/>
      <c r="PAW50" s="33"/>
      <c r="PAX50" s="33"/>
      <c r="PAY50" s="33"/>
      <c r="PAZ50" s="33"/>
      <c r="PBA50" s="33"/>
      <c r="PBB50" s="33"/>
      <c r="PBC50" s="33"/>
      <c r="PBD50" s="33"/>
      <c r="PBE50" s="33"/>
      <c r="PBF50" s="33"/>
      <c r="PBG50" s="33"/>
      <c r="PBH50" s="33"/>
      <c r="PBI50" s="33"/>
      <c r="PBJ50" s="33"/>
      <c r="PBK50" s="33"/>
      <c r="PBL50" s="33"/>
      <c r="PBM50" s="33"/>
      <c r="PBN50" s="33"/>
      <c r="PBO50" s="33"/>
      <c r="PBP50" s="33"/>
      <c r="PBQ50" s="33"/>
      <c r="PBR50" s="33"/>
      <c r="PBS50" s="33"/>
      <c r="PBT50" s="33"/>
      <c r="PBU50" s="33"/>
      <c r="PBV50" s="33"/>
      <c r="PBW50" s="33"/>
      <c r="PBX50" s="33"/>
      <c r="PBY50" s="33"/>
      <c r="PBZ50" s="33"/>
      <c r="PCA50" s="33"/>
      <c r="PCB50" s="33"/>
      <c r="PCC50" s="33"/>
      <c r="PCD50" s="33"/>
      <c r="PCE50" s="33"/>
      <c r="PCF50" s="33"/>
      <c r="PCG50" s="33"/>
      <c r="PCH50" s="33"/>
      <c r="PCI50" s="33"/>
      <c r="PCJ50" s="33"/>
      <c r="PCK50" s="33"/>
      <c r="PCL50" s="33"/>
      <c r="PCM50" s="33"/>
      <c r="PCN50" s="33"/>
      <c r="PCO50" s="33"/>
      <c r="PCP50" s="33"/>
      <c r="PCQ50" s="33"/>
      <c r="PCR50" s="33"/>
      <c r="PCS50" s="33"/>
      <c r="PCT50" s="33"/>
      <c r="PCU50" s="33"/>
      <c r="PCV50" s="33"/>
      <c r="PCW50" s="33"/>
      <c r="PCX50" s="33"/>
      <c r="PCY50" s="33"/>
      <c r="PCZ50" s="33"/>
      <c r="PDA50" s="33"/>
      <c r="PDB50" s="33"/>
      <c r="PDC50" s="33"/>
      <c r="PDD50" s="33"/>
      <c r="PDE50" s="33"/>
      <c r="PDF50" s="33"/>
      <c r="PDG50" s="33"/>
      <c r="PDH50" s="33"/>
      <c r="PDI50" s="33"/>
      <c r="PDJ50" s="33"/>
      <c r="PDK50" s="33"/>
      <c r="PDL50" s="33"/>
      <c r="PDM50" s="33"/>
      <c r="PDN50" s="33"/>
      <c r="PDO50" s="33"/>
      <c r="PDP50" s="33"/>
      <c r="PDQ50" s="33"/>
      <c r="PDR50" s="33"/>
      <c r="PDS50" s="33"/>
      <c r="PDT50" s="33"/>
      <c r="PDU50" s="33"/>
      <c r="PDV50" s="33"/>
      <c r="PDW50" s="33"/>
      <c r="PDX50" s="33"/>
      <c r="PDY50" s="33"/>
      <c r="PDZ50" s="33"/>
      <c r="PEA50" s="33"/>
      <c r="PEB50" s="33"/>
      <c r="PEC50" s="33"/>
      <c r="PED50" s="33"/>
      <c r="PEE50" s="33"/>
      <c r="PEF50" s="33"/>
      <c r="PEG50" s="33"/>
      <c r="PEH50" s="33"/>
      <c r="PEI50" s="33"/>
      <c r="PEJ50" s="33"/>
      <c r="PEK50" s="33"/>
      <c r="PEL50" s="33"/>
      <c r="PEM50" s="33"/>
      <c r="PEN50" s="33"/>
      <c r="PEO50" s="33"/>
      <c r="PEP50" s="33"/>
      <c r="PEQ50" s="33"/>
      <c r="PER50" s="33"/>
      <c r="PES50" s="33"/>
      <c r="PET50" s="33"/>
      <c r="PEU50" s="33"/>
      <c r="PEV50" s="33"/>
      <c r="PEW50" s="33"/>
      <c r="PEX50" s="33"/>
      <c r="PEY50" s="33"/>
      <c r="PEZ50" s="33"/>
      <c r="PFA50" s="33"/>
      <c r="PFB50" s="33"/>
      <c r="PFC50" s="33"/>
      <c r="PFD50" s="33"/>
      <c r="PFE50" s="33"/>
      <c r="PFF50" s="33"/>
      <c r="PFG50" s="33"/>
      <c r="PFH50" s="33"/>
      <c r="PFI50" s="33"/>
      <c r="PFJ50" s="33"/>
      <c r="PFK50" s="33"/>
      <c r="PFL50" s="33"/>
      <c r="PFM50" s="33"/>
      <c r="PFN50" s="33"/>
      <c r="PFO50" s="33"/>
      <c r="PFP50" s="33"/>
      <c r="PFQ50" s="33"/>
      <c r="PFR50" s="33"/>
      <c r="PFS50" s="33"/>
      <c r="PFT50" s="33"/>
      <c r="PFU50" s="33"/>
      <c r="PFV50" s="33"/>
      <c r="PFW50" s="33"/>
      <c r="PFX50" s="33"/>
      <c r="PFY50" s="33"/>
      <c r="PFZ50" s="33"/>
      <c r="PGA50" s="33"/>
      <c r="PGB50" s="33"/>
      <c r="PGC50" s="33"/>
      <c r="PGD50" s="33"/>
      <c r="PGE50" s="33"/>
      <c r="PGF50" s="33"/>
      <c r="PGG50" s="33"/>
      <c r="PGH50" s="33"/>
      <c r="PGI50" s="33"/>
      <c r="PGJ50" s="33"/>
      <c r="PGK50" s="33"/>
      <c r="PGL50" s="33"/>
      <c r="PGM50" s="33"/>
      <c r="PGN50" s="33"/>
      <c r="PGO50" s="33"/>
      <c r="PGP50" s="33"/>
      <c r="PGQ50" s="33"/>
      <c r="PGR50" s="33"/>
      <c r="PGS50" s="33"/>
      <c r="PGT50" s="33"/>
      <c r="PGU50" s="33"/>
      <c r="PGV50" s="33"/>
      <c r="PGW50" s="33"/>
      <c r="PGX50" s="33"/>
      <c r="PGY50" s="33"/>
      <c r="PGZ50" s="33"/>
      <c r="PHA50" s="33"/>
      <c r="PHB50" s="33"/>
      <c r="PHC50" s="33"/>
      <c r="PHD50" s="33"/>
      <c r="PHE50" s="33"/>
      <c r="PHF50" s="33"/>
      <c r="PHG50" s="33"/>
      <c r="PHH50" s="33"/>
      <c r="PHI50" s="33"/>
      <c r="PHJ50" s="33"/>
      <c r="PHK50" s="33"/>
      <c r="PHL50" s="33"/>
      <c r="PHM50" s="33"/>
      <c r="PHN50" s="33"/>
      <c r="PHO50" s="33"/>
      <c r="PHP50" s="33"/>
      <c r="PHQ50" s="33"/>
      <c r="PHR50" s="33"/>
      <c r="PHS50" s="33"/>
      <c r="PHT50" s="33"/>
      <c r="PHU50" s="33"/>
      <c r="PHV50" s="33"/>
      <c r="PHW50" s="33"/>
      <c r="PHX50" s="33"/>
      <c r="PHY50" s="33"/>
      <c r="PHZ50" s="33"/>
      <c r="PIA50" s="33"/>
      <c r="PIB50" s="33"/>
      <c r="PIC50" s="33"/>
      <c r="PID50" s="33"/>
      <c r="PIE50" s="33"/>
      <c r="PIF50" s="33"/>
      <c r="PIG50" s="33"/>
      <c r="PIH50" s="33"/>
      <c r="PII50" s="33"/>
      <c r="PIJ50" s="33"/>
      <c r="PIK50" s="33"/>
      <c r="PIL50" s="33"/>
      <c r="PIM50" s="33"/>
      <c r="PIN50" s="33"/>
      <c r="PIO50" s="33"/>
      <c r="PIP50" s="33"/>
      <c r="PIQ50" s="33"/>
      <c r="PIR50" s="33"/>
      <c r="PIS50" s="33"/>
      <c r="PIT50" s="33"/>
      <c r="PIU50" s="33"/>
      <c r="PIV50" s="33"/>
      <c r="PIW50" s="33"/>
      <c r="PIX50" s="33"/>
      <c r="PIY50" s="33"/>
      <c r="PIZ50" s="33"/>
      <c r="PJA50" s="33"/>
      <c r="PJB50" s="33"/>
      <c r="PJC50" s="33"/>
      <c r="PJD50" s="33"/>
      <c r="PJE50" s="33"/>
      <c r="PJF50" s="33"/>
      <c r="PJG50" s="33"/>
      <c r="PJH50" s="33"/>
      <c r="PJI50" s="33"/>
      <c r="PJJ50" s="33"/>
      <c r="PJK50" s="33"/>
      <c r="PJL50" s="33"/>
      <c r="PJM50" s="33"/>
      <c r="PJN50" s="33"/>
      <c r="PJO50" s="33"/>
      <c r="PJP50" s="33"/>
      <c r="PJQ50" s="33"/>
      <c r="PJR50" s="33"/>
      <c r="PJS50" s="33"/>
      <c r="PJT50" s="33"/>
      <c r="PJU50" s="33"/>
      <c r="PJV50" s="33"/>
      <c r="PJW50" s="33"/>
      <c r="PJX50" s="33"/>
      <c r="PJY50" s="33"/>
      <c r="PJZ50" s="33"/>
      <c r="PKA50" s="33"/>
      <c r="PKB50" s="33"/>
      <c r="PKC50" s="33"/>
      <c r="PKD50" s="33"/>
      <c r="PKE50" s="33"/>
      <c r="PKF50" s="33"/>
      <c r="PKG50" s="33"/>
      <c r="PKH50" s="33"/>
      <c r="PKI50" s="33"/>
      <c r="PKJ50" s="33"/>
      <c r="PKK50" s="33"/>
      <c r="PKL50" s="33"/>
      <c r="PKM50" s="33"/>
      <c r="PKN50" s="33"/>
      <c r="PKO50" s="33"/>
      <c r="PKP50" s="33"/>
      <c r="PKQ50" s="33"/>
      <c r="PKR50" s="33"/>
      <c r="PKS50" s="33"/>
      <c r="PKT50" s="33"/>
      <c r="PKU50" s="33"/>
      <c r="PKV50" s="33"/>
      <c r="PKW50" s="33"/>
      <c r="PKX50" s="33"/>
      <c r="PKY50" s="33"/>
      <c r="PKZ50" s="33"/>
      <c r="PLA50" s="33"/>
      <c r="PLB50" s="33"/>
      <c r="PLC50" s="33"/>
      <c r="PLD50" s="33"/>
      <c r="PLE50" s="33"/>
      <c r="PLF50" s="33"/>
      <c r="PLG50" s="33"/>
      <c r="PLH50" s="33"/>
      <c r="PLI50" s="33"/>
      <c r="PLJ50" s="33"/>
      <c r="PLK50" s="33"/>
      <c r="PLL50" s="33"/>
      <c r="PLM50" s="33"/>
      <c r="PLN50" s="33"/>
      <c r="PLO50" s="33"/>
      <c r="PLP50" s="33"/>
      <c r="PLQ50" s="33"/>
      <c r="PLR50" s="33"/>
      <c r="PLS50" s="33"/>
      <c r="PLT50" s="33"/>
      <c r="PLU50" s="33"/>
      <c r="PLV50" s="33"/>
      <c r="PLW50" s="33"/>
      <c r="PLX50" s="33"/>
      <c r="PLY50" s="33"/>
      <c r="PLZ50" s="33"/>
      <c r="PMA50" s="33"/>
      <c r="PMB50" s="33"/>
      <c r="PMC50" s="33"/>
      <c r="PMD50" s="33"/>
      <c r="PME50" s="33"/>
      <c r="PMF50" s="33"/>
      <c r="PMG50" s="33"/>
      <c r="PMH50" s="33"/>
      <c r="PMI50" s="33"/>
      <c r="PMJ50" s="33"/>
      <c r="PMK50" s="33"/>
      <c r="PML50" s="33"/>
      <c r="PMM50" s="33"/>
      <c r="PMN50" s="33"/>
      <c r="PMO50" s="33"/>
      <c r="PMP50" s="33"/>
      <c r="PMQ50" s="33"/>
      <c r="PMR50" s="33"/>
      <c r="PMS50" s="33"/>
      <c r="PMT50" s="33"/>
      <c r="PMU50" s="33"/>
      <c r="PMV50" s="33"/>
      <c r="PMW50" s="33"/>
      <c r="PMX50" s="33"/>
      <c r="PMY50" s="33"/>
      <c r="PMZ50" s="33"/>
      <c r="PNA50" s="33"/>
      <c r="PNB50" s="33"/>
      <c r="PNC50" s="33"/>
      <c r="PND50" s="33"/>
      <c r="PNE50" s="33"/>
      <c r="PNF50" s="33"/>
      <c r="PNG50" s="33"/>
      <c r="PNH50" s="33"/>
      <c r="PNI50" s="33"/>
      <c r="PNJ50" s="33"/>
      <c r="PNK50" s="33"/>
      <c r="PNL50" s="33"/>
      <c r="PNM50" s="33"/>
      <c r="PNN50" s="33"/>
      <c r="PNO50" s="33"/>
      <c r="PNP50" s="33"/>
      <c r="PNQ50" s="33"/>
      <c r="PNR50" s="33"/>
      <c r="PNS50" s="33"/>
      <c r="PNT50" s="33"/>
      <c r="PNU50" s="33"/>
      <c r="PNV50" s="33"/>
      <c r="PNW50" s="33"/>
      <c r="PNX50" s="33"/>
      <c r="PNY50" s="33"/>
      <c r="PNZ50" s="33"/>
      <c r="POA50" s="33"/>
      <c r="POB50" s="33"/>
      <c r="POC50" s="33"/>
      <c r="POD50" s="33"/>
      <c r="POE50" s="33"/>
      <c r="POF50" s="33"/>
      <c r="POG50" s="33"/>
      <c r="POH50" s="33"/>
      <c r="POI50" s="33"/>
      <c r="POJ50" s="33"/>
      <c r="POK50" s="33"/>
      <c r="POL50" s="33"/>
      <c r="POM50" s="33"/>
      <c r="PON50" s="33"/>
      <c r="POO50" s="33"/>
      <c r="POP50" s="33"/>
      <c r="POQ50" s="33"/>
      <c r="POR50" s="33"/>
      <c r="POS50" s="33"/>
      <c r="POT50" s="33"/>
      <c r="POU50" s="33"/>
      <c r="POV50" s="33"/>
      <c r="POW50" s="33"/>
      <c r="POX50" s="33"/>
      <c r="POY50" s="33"/>
      <c r="POZ50" s="33"/>
      <c r="PPA50" s="33"/>
      <c r="PPB50" s="33"/>
      <c r="PPC50" s="33"/>
      <c r="PPD50" s="33"/>
      <c r="PPE50" s="33"/>
      <c r="PPF50" s="33"/>
      <c r="PPG50" s="33"/>
      <c r="PPH50" s="33"/>
      <c r="PPI50" s="33"/>
      <c r="PPJ50" s="33"/>
      <c r="PPK50" s="33"/>
      <c r="PPL50" s="33"/>
      <c r="PPM50" s="33"/>
      <c r="PPN50" s="33"/>
      <c r="PPO50" s="33"/>
      <c r="PPP50" s="33"/>
      <c r="PPQ50" s="33"/>
      <c r="PPR50" s="33"/>
      <c r="PPS50" s="33"/>
      <c r="PPT50" s="33"/>
      <c r="PPU50" s="33"/>
      <c r="PPV50" s="33"/>
      <c r="PPW50" s="33"/>
      <c r="PPX50" s="33"/>
      <c r="PPY50" s="33"/>
      <c r="PPZ50" s="33"/>
      <c r="PQA50" s="33"/>
      <c r="PQB50" s="33"/>
      <c r="PQC50" s="33"/>
      <c r="PQD50" s="33"/>
      <c r="PQE50" s="33"/>
      <c r="PQF50" s="33"/>
      <c r="PQG50" s="33"/>
      <c r="PQH50" s="33"/>
      <c r="PQI50" s="33"/>
      <c r="PQJ50" s="33"/>
      <c r="PQK50" s="33"/>
      <c r="PQL50" s="33"/>
      <c r="PQM50" s="33"/>
      <c r="PQN50" s="33"/>
      <c r="PQO50" s="33"/>
      <c r="PQP50" s="33"/>
      <c r="PQQ50" s="33"/>
      <c r="PQR50" s="33"/>
      <c r="PQS50" s="33"/>
      <c r="PQT50" s="33"/>
      <c r="PQU50" s="33"/>
      <c r="PQV50" s="33"/>
      <c r="PQW50" s="33"/>
      <c r="PQX50" s="33"/>
      <c r="PQY50" s="33"/>
      <c r="PQZ50" s="33"/>
      <c r="PRA50" s="33"/>
      <c r="PRB50" s="33"/>
      <c r="PRC50" s="33"/>
      <c r="PRD50" s="33"/>
      <c r="PRE50" s="33"/>
      <c r="PRF50" s="33"/>
      <c r="PRG50" s="33"/>
      <c r="PRH50" s="33"/>
      <c r="PRI50" s="33"/>
      <c r="PRJ50" s="33"/>
      <c r="PRK50" s="33"/>
      <c r="PRL50" s="33"/>
      <c r="PRM50" s="33"/>
      <c r="PRN50" s="33"/>
      <c r="PRO50" s="33"/>
      <c r="PRP50" s="33"/>
      <c r="PRQ50" s="33"/>
      <c r="PRR50" s="33"/>
      <c r="PRS50" s="33"/>
      <c r="PRT50" s="33"/>
      <c r="PRU50" s="33"/>
      <c r="PRV50" s="33"/>
      <c r="PRW50" s="33"/>
      <c r="PRX50" s="33"/>
      <c r="PRY50" s="33"/>
      <c r="PRZ50" s="33"/>
      <c r="PSA50" s="33"/>
      <c r="PSB50" s="33"/>
      <c r="PSC50" s="33"/>
      <c r="PSD50" s="33"/>
      <c r="PSE50" s="33"/>
      <c r="PSF50" s="33"/>
      <c r="PSG50" s="33"/>
      <c r="PSH50" s="33"/>
      <c r="PSI50" s="33"/>
      <c r="PSJ50" s="33"/>
      <c r="PSK50" s="33"/>
      <c r="PSL50" s="33"/>
      <c r="PSM50" s="33"/>
      <c r="PSN50" s="33"/>
      <c r="PSO50" s="33"/>
      <c r="PSP50" s="33"/>
      <c r="PSQ50" s="33"/>
      <c r="PSR50" s="33"/>
      <c r="PSS50" s="33"/>
      <c r="PST50" s="33"/>
      <c r="PSU50" s="33"/>
      <c r="PSV50" s="33"/>
      <c r="PSW50" s="33"/>
      <c r="PSX50" s="33"/>
      <c r="PSY50" s="33"/>
      <c r="PSZ50" s="33"/>
      <c r="PTA50" s="33"/>
      <c r="PTB50" s="33"/>
      <c r="PTC50" s="33"/>
      <c r="PTD50" s="33"/>
      <c r="PTE50" s="33"/>
      <c r="PTF50" s="33"/>
      <c r="PTG50" s="33"/>
      <c r="PTH50" s="33"/>
      <c r="PTI50" s="33"/>
      <c r="PTJ50" s="33"/>
      <c r="PTK50" s="33"/>
      <c r="PTL50" s="33"/>
      <c r="PTM50" s="33"/>
      <c r="PTN50" s="33"/>
      <c r="PTO50" s="33"/>
      <c r="PTP50" s="33"/>
      <c r="PTQ50" s="33"/>
      <c r="PTR50" s="33"/>
      <c r="PTS50" s="33"/>
      <c r="PTT50" s="33"/>
      <c r="PTU50" s="33"/>
      <c r="PTV50" s="33"/>
      <c r="PTW50" s="33"/>
      <c r="PTX50" s="33"/>
      <c r="PTY50" s="33"/>
      <c r="PTZ50" s="33"/>
      <c r="PUA50" s="33"/>
      <c r="PUB50" s="33"/>
      <c r="PUC50" s="33"/>
      <c r="PUD50" s="33"/>
      <c r="PUE50" s="33"/>
      <c r="PUF50" s="33"/>
      <c r="PUG50" s="33"/>
      <c r="PUH50" s="33"/>
      <c r="PUI50" s="33"/>
      <c r="PUJ50" s="33"/>
      <c r="PUK50" s="33"/>
      <c r="PUL50" s="33"/>
      <c r="PUM50" s="33"/>
      <c r="PUN50" s="33"/>
      <c r="PUO50" s="33"/>
      <c r="PUP50" s="33"/>
      <c r="PUQ50" s="33"/>
      <c r="PUR50" s="33"/>
      <c r="PUS50" s="33"/>
      <c r="PUT50" s="33"/>
      <c r="PUU50" s="33"/>
      <c r="PUV50" s="33"/>
      <c r="PUW50" s="33"/>
      <c r="PUX50" s="33"/>
      <c r="PUY50" s="33"/>
      <c r="PUZ50" s="33"/>
      <c r="PVA50" s="33"/>
      <c r="PVB50" s="33"/>
      <c r="PVC50" s="33"/>
      <c r="PVD50" s="33"/>
      <c r="PVE50" s="33"/>
      <c r="PVF50" s="33"/>
      <c r="PVG50" s="33"/>
      <c r="PVH50" s="33"/>
      <c r="PVI50" s="33"/>
      <c r="PVJ50" s="33"/>
      <c r="PVK50" s="33"/>
      <c r="PVL50" s="33"/>
      <c r="PVM50" s="33"/>
      <c r="PVN50" s="33"/>
      <c r="PVO50" s="33"/>
      <c r="PVP50" s="33"/>
      <c r="PVQ50" s="33"/>
      <c r="PVR50" s="33"/>
      <c r="PVS50" s="33"/>
      <c r="PVT50" s="33"/>
      <c r="PVU50" s="33"/>
      <c r="PVV50" s="33"/>
      <c r="PVW50" s="33"/>
      <c r="PVX50" s="33"/>
      <c r="PVY50" s="33"/>
      <c r="PVZ50" s="33"/>
      <c r="PWA50" s="33"/>
      <c r="PWB50" s="33"/>
      <c r="PWC50" s="33"/>
      <c r="PWD50" s="33"/>
      <c r="PWE50" s="33"/>
      <c r="PWF50" s="33"/>
      <c r="PWG50" s="33"/>
      <c r="PWH50" s="33"/>
      <c r="PWI50" s="33"/>
      <c r="PWJ50" s="33"/>
      <c r="PWK50" s="33"/>
      <c r="PWL50" s="33"/>
      <c r="PWM50" s="33"/>
      <c r="PWN50" s="33"/>
      <c r="PWO50" s="33"/>
      <c r="PWP50" s="33"/>
      <c r="PWQ50" s="33"/>
      <c r="PWR50" s="33"/>
      <c r="PWS50" s="33"/>
      <c r="PWT50" s="33"/>
      <c r="PWU50" s="33"/>
      <c r="PWV50" s="33"/>
      <c r="PWW50" s="33"/>
      <c r="PWX50" s="33"/>
      <c r="PWY50" s="33"/>
      <c r="PWZ50" s="33"/>
      <c r="PXA50" s="33"/>
      <c r="PXB50" s="33"/>
      <c r="PXC50" s="33"/>
      <c r="PXD50" s="33"/>
      <c r="PXE50" s="33"/>
      <c r="PXF50" s="33"/>
      <c r="PXG50" s="33"/>
      <c r="PXH50" s="33"/>
      <c r="PXI50" s="33"/>
      <c r="PXJ50" s="33"/>
      <c r="PXK50" s="33"/>
      <c r="PXL50" s="33"/>
      <c r="PXM50" s="33"/>
      <c r="PXN50" s="33"/>
      <c r="PXO50" s="33"/>
      <c r="PXP50" s="33"/>
      <c r="PXQ50" s="33"/>
      <c r="PXR50" s="33"/>
      <c r="PXS50" s="33"/>
      <c r="PXT50" s="33"/>
      <c r="PXU50" s="33"/>
      <c r="PXV50" s="33"/>
      <c r="PXW50" s="33"/>
      <c r="PXX50" s="33"/>
      <c r="PXY50" s="33"/>
      <c r="PXZ50" s="33"/>
      <c r="PYA50" s="33"/>
      <c r="PYB50" s="33"/>
      <c r="PYC50" s="33"/>
      <c r="PYD50" s="33"/>
      <c r="PYE50" s="33"/>
      <c r="PYF50" s="33"/>
      <c r="PYG50" s="33"/>
      <c r="PYH50" s="33"/>
      <c r="PYI50" s="33"/>
      <c r="PYJ50" s="33"/>
      <c r="PYK50" s="33"/>
      <c r="PYL50" s="33"/>
      <c r="PYM50" s="33"/>
      <c r="PYN50" s="33"/>
      <c r="PYO50" s="33"/>
      <c r="PYP50" s="33"/>
      <c r="PYQ50" s="33"/>
      <c r="PYR50" s="33"/>
      <c r="PYS50" s="33"/>
      <c r="PYT50" s="33"/>
      <c r="PYU50" s="33"/>
      <c r="PYV50" s="33"/>
      <c r="PYW50" s="33"/>
      <c r="PYX50" s="33"/>
      <c r="PYY50" s="33"/>
      <c r="PYZ50" s="33"/>
      <c r="PZA50" s="33"/>
      <c r="PZB50" s="33"/>
      <c r="PZC50" s="33"/>
      <c r="PZD50" s="33"/>
      <c r="PZE50" s="33"/>
      <c r="PZF50" s="33"/>
      <c r="PZG50" s="33"/>
      <c r="PZH50" s="33"/>
      <c r="PZI50" s="33"/>
      <c r="PZJ50" s="33"/>
      <c r="PZK50" s="33"/>
      <c r="PZL50" s="33"/>
      <c r="PZM50" s="33"/>
      <c r="PZN50" s="33"/>
      <c r="PZO50" s="33"/>
      <c r="PZP50" s="33"/>
      <c r="PZQ50" s="33"/>
      <c r="PZR50" s="33"/>
      <c r="PZS50" s="33"/>
      <c r="PZT50" s="33"/>
      <c r="PZU50" s="33"/>
      <c r="PZV50" s="33"/>
      <c r="PZW50" s="33"/>
      <c r="PZX50" s="33"/>
      <c r="PZY50" s="33"/>
      <c r="PZZ50" s="33"/>
      <c r="QAA50" s="33"/>
      <c r="QAB50" s="33"/>
      <c r="QAC50" s="33"/>
      <c r="QAD50" s="33"/>
      <c r="QAE50" s="33"/>
      <c r="QAF50" s="33"/>
      <c r="QAG50" s="33"/>
      <c r="QAH50" s="33"/>
      <c r="QAI50" s="33"/>
      <c r="QAJ50" s="33"/>
      <c r="QAK50" s="33"/>
      <c r="QAL50" s="33"/>
      <c r="QAM50" s="33"/>
      <c r="QAN50" s="33"/>
      <c r="QAO50" s="33"/>
      <c r="QAP50" s="33"/>
      <c r="QAQ50" s="33"/>
      <c r="QAR50" s="33"/>
      <c r="QAS50" s="33"/>
      <c r="QAT50" s="33"/>
      <c r="QAU50" s="33"/>
      <c r="QAV50" s="33"/>
      <c r="QAW50" s="33"/>
      <c r="QAX50" s="33"/>
      <c r="QAY50" s="33"/>
      <c r="QAZ50" s="33"/>
      <c r="QBA50" s="33"/>
      <c r="QBB50" s="33"/>
      <c r="QBC50" s="33"/>
      <c r="QBD50" s="33"/>
      <c r="QBE50" s="33"/>
      <c r="QBF50" s="33"/>
      <c r="QBG50" s="33"/>
      <c r="QBH50" s="33"/>
      <c r="QBI50" s="33"/>
      <c r="QBJ50" s="33"/>
      <c r="QBK50" s="33"/>
      <c r="QBL50" s="33"/>
      <c r="QBM50" s="33"/>
      <c r="QBN50" s="33"/>
      <c r="QBO50" s="33"/>
      <c r="QBP50" s="33"/>
      <c r="QBQ50" s="33"/>
      <c r="QBR50" s="33"/>
      <c r="QBS50" s="33"/>
      <c r="QBT50" s="33"/>
      <c r="QBU50" s="33"/>
      <c r="QBV50" s="33"/>
      <c r="QBW50" s="33"/>
      <c r="QBX50" s="33"/>
      <c r="QBY50" s="33"/>
      <c r="QBZ50" s="33"/>
      <c r="QCA50" s="33"/>
      <c r="QCB50" s="33"/>
      <c r="QCC50" s="33"/>
      <c r="QCD50" s="33"/>
      <c r="QCE50" s="33"/>
      <c r="QCF50" s="33"/>
      <c r="QCG50" s="33"/>
      <c r="QCH50" s="33"/>
      <c r="QCI50" s="33"/>
      <c r="QCJ50" s="33"/>
      <c r="QCK50" s="33"/>
      <c r="QCL50" s="33"/>
      <c r="QCM50" s="33"/>
      <c r="QCN50" s="33"/>
      <c r="QCO50" s="33"/>
      <c r="QCP50" s="33"/>
      <c r="QCQ50" s="33"/>
      <c r="QCR50" s="33"/>
      <c r="QCS50" s="33"/>
      <c r="QCT50" s="33"/>
      <c r="QCU50" s="33"/>
      <c r="QCV50" s="33"/>
      <c r="QCW50" s="33"/>
      <c r="QCX50" s="33"/>
      <c r="QCY50" s="33"/>
      <c r="QCZ50" s="33"/>
      <c r="QDA50" s="33"/>
      <c r="QDB50" s="33"/>
      <c r="QDC50" s="33"/>
      <c r="QDD50" s="33"/>
      <c r="QDE50" s="33"/>
      <c r="QDF50" s="33"/>
      <c r="QDG50" s="33"/>
      <c r="QDH50" s="33"/>
      <c r="QDI50" s="33"/>
      <c r="QDJ50" s="33"/>
      <c r="QDK50" s="33"/>
      <c r="QDL50" s="33"/>
      <c r="QDM50" s="33"/>
      <c r="QDN50" s="33"/>
      <c r="QDO50" s="33"/>
      <c r="QDP50" s="33"/>
      <c r="QDQ50" s="33"/>
      <c r="QDR50" s="33"/>
      <c r="QDS50" s="33"/>
      <c r="QDT50" s="33"/>
      <c r="QDU50" s="33"/>
      <c r="QDV50" s="33"/>
      <c r="QDW50" s="33"/>
      <c r="QDX50" s="33"/>
      <c r="QDY50" s="33"/>
      <c r="QDZ50" s="33"/>
      <c r="QEA50" s="33"/>
      <c r="QEB50" s="33"/>
      <c r="QEC50" s="33"/>
      <c r="QED50" s="33"/>
      <c r="QEE50" s="33"/>
      <c r="QEF50" s="33"/>
      <c r="QEG50" s="33"/>
      <c r="QEH50" s="33"/>
      <c r="QEI50" s="33"/>
      <c r="QEJ50" s="33"/>
      <c r="QEK50" s="33"/>
      <c r="QEL50" s="33"/>
      <c r="QEM50" s="33"/>
      <c r="QEN50" s="33"/>
      <c r="QEO50" s="33"/>
      <c r="QEP50" s="33"/>
      <c r="QEQ50" s="33"/>
      <c r="QER50" s="33"/>
      <c r="QES50" s="33"/>
      <c r="QET50" s="33"/>
      <c r="QEU50" s="33"/>
      <c r="QEV50" s="33"/>
      <c r="QEW50" s="33"/>
      <c r="QEX50" s="33"/>
      <c r="QEY50" s="33"/>
      <c r="QEZ50" s="33"/>
      <c r="QFA50" s="33"/>
      <c r="QFB50" s="33"/>
      <c r="QFC50" s="33"/>
      <c r="QFD50" s="33"/>
      <c r="QFE50" s="33"/>
      <c r="QFF50" s="33"/>
      <c r="QFG50" s="33"/>
      <c r="QFH50" s="33"/>
      <c r="QFI50" s="33"/>
      <c r="QFJ50" s="33"/>
      <c r="QFK50" s="33"/>
      <c r="QFL50" s="33"/>
      <c r="QFM50" s="33"/>
      <c r="QFN50" s="33"/>
      <c r="QFO50" s="33"/>
      <c r="QFP50" s="33"/>
      <c r="QFQ50" s="33"/>
      <c r="QFR50" s="33"/>
      <c r="QFS50" s="33"/>
      <c r="QFT50" s="33"/>
      <c r="QFU50" s="33"/>
      <c r="QFV50" s="33"/>
      <c r="QFW50" s="33"/>
      <c r="QFX50" s="33"/>
      <c r="QFY50" s="33"/>
      <c r="QFZ50" s="33"/>
      <c r="QGA50" s="33"/>
      <c r="QGB50" s="33"/>
      <c r="QGC50" s="33"/>
      <c r="QGD50" s="33"/>
      <c r="QGE50" s="33"/>
      <c r="QGF50" s="33"/>
      <c r="QGG50" s="33"/>
      <c r="QGH50" s="33"/>
      <c r="QGI50" s="33"/>
      <c r="QGJ50" s="33"/>
      <c r="QGK50" s="33"/>
      <c r="QGL50" s="33"/>
      <c r="QGM50" s="33"/>
      <c r="QGN50" s="33"/>
      <c r="QGO50" s="33"/>
      <c r="QGP50" s="33"/>
      <c r="QGQ50" s="33"/>
      <c r="QGR50" s="33"/>
      <c r="QGS50" s="33"/>
      <c r="QGT50" s="33"/>
      <c r="QGU50" s="33"/>
      <c r="QGV50" s="33"/>
      <c r="QGW50" s="33"/>
      <c r="QGX50" s="33"/>
      <c r="QGY50" s="33"/>
      <c r="QGZ50" s="33"/>
      <c r="QHA50" s="33"/>
      <c r="QHB50" s="33"/>
      <c r="QHC50" s="33"/>
      <c r="QHD50" s="33"/>
      <c r="QHE50" s="33"/>
      <c r="QHF50" s="33"/>
      <c r="QHG50" s="33"/>
      <c r="QHH50" s="33"/>
      <c r="QHI50" s="33"/>
      <c r="QHJ50" s="33"/>
      <c r="QHK50" s="33"/>
      <c r="QHL50" s="33"/>
      <c r="QHM50" s="33"/>
      <c r="QHN50" s="33"/>
      <c r="QHO50" s="33"/>
      <c r="QHP50" s="33"/>
      <c r="QHQ50" s="33"/>
      <c r="QHR50" s="33"/>
      <c r="QHS50" s="33"/>
      <c r="QHT50" s="33"/>
      <c r="QHU50" s="33"/>
      <c r="QHV50" s="33"/>
      <c r="QHW50" s="33"/>
      <c r="QHX50" s="33"/>
      <c r="QHY50" s="33"/>
      <c r="QHZ50" s="33"/>
      <c r="QIA50" s="33"/>
      <c r="QIB50" s="33"/>
      <c r="QIC50" s="33"/>
      <c r="QID50" s="33"/>
      <c r="QIE50" s="33"/>
      <c r="QIF50" s="33"/>
      <c r="QIG50" s="33"/>
      <c r="QIH50" s="33"/>
      <c r="QII50" s="33"/>
      <c r="QIJ50" s="33"/>
      <c r="QIK50" s="33"/>
      <c r="QIL50" s="33"/>
      <c r="QIM50" s="33"/>
      <c r="QIN50" s="33"/>
      <c r="QIO50" s="33"/>
      <c r="QIP50" s="33"/>
      <c r="QIQ50" s="33"/>
      <c r="QIR50" s="33"/>
      <c r="QIS50" s="33"/>
      <c r="QIT50" s="33"/>
      <c r="QIU50" s="33"/>
      <c r="QIV50" s="33"/>
      <c r="QIW50" s="33"/>
      <c r="QIX50" s="33"/>
      <c r="QIY50" s="33"/>
      <c r="QIZ50" s="33"/>
      <c r="QJA50" s="33"/>
      <c r="QJB50" s="33"/>
      <c r="QJC50" s="33"/>
      <c r="QJD50" s="33"/>
      <c r="QJE50" s="33"/>
      <c r="QJF50" s="33"/>
      <c r="QJG50" s="33"/>
      <c r="QJH50" s="33"/>
      <c r="QJI50" s="33"/>
      <c r="QJJ50" s="33"/>
      <c r="QJK50" s="33"/>
      <c r="QJL50" s="33"/>
      <c r="QJM50" s="33"/>
      <c r="QJN50" s="33"/>
      <c r="QJO50" s="33"/>
      <c r="QJP50" s="33"/>
      <c r="QJQ50" s="33"/>
      <c r="QJR50" s="33"/>
      <c r="QJS50" s="33"/>
      <c r="QJT50" s="33"/>
      <c r="QJU50" s="33"/>
      <c r="QJV50" s="33"/>
      <c r="QJW50" s="33"/>
      <c r="QJX50" s="33"/>
      <c r="QJY50" s="33"/>
      <c r="QJZ50" s="33"/>
      <c r="QKA50" s="33"/>
      <c r="QKB50" s="33"/>
      <c r="QKC50" s="33"/>
      <c r="QKD50" s="33"/>
      <c r="QKE50" s="33"/>
      <c r="QKF50" s="33"/>
      <c r="QKG50" s="33"/>
      <c r="QKH50" s="33"/>
      <c r="QKI50" s="33"/>
      <c r="QKJ50" s="33"/>
      <c r="QKK50" s="33"/>
      <c r="QKL50" s="33"/>
      <c r="QKM50" s="33"/>
      <c r="QKN50" s="33"/>
      <c r="QKO50" s="33"/>
      <c r="QKP50" s="33"/>
      <c r="QKQ50" s="33"/>
      <c r="QKR50" s="33"/>
      <c r="QKS50" s="33"/>
      <c r="QKT50" s="33"/>
      <c r="QKU50" s="33"/>
      <c r="QKV50" s="33"/>
      <c r="QKW50" s="33"/>
      <c r="QKX50" s="33"/>
      <c r="QKY50" s="33"/>
      <c r="QKZ50" s="33"/>
      <c r="QLA50" s="33"/>
      <c r="QLB50" s="33"/>
      <c r="QLC50" s="33"/>
      <c r="QLD50" s="33"/>
      <c r="QLE50" s="33"/>
      <c r="QLF50" s="33"/>
      <c r="QLG50" s="33"/>
      <c r="QLH50" s="33"/>
      <c r="QLI50" s="33"/>
      <c r="QLJ50" s="33"/>
      <c r="QLK50" s="33"/>
      <c r="QLL50" s="33"/>
      <c r="QLM50" s="33"/>
      <c r="QLN50" s="33"/>
      <c r="QLO50" s="33"/>
      <c r="QLP50" s="33"/>
      <c r="QLQ50" s="33"/>
      <c r="QLR50" s="33"/>
      <c r="QLS50" s="33"/>
      <c r="QLT50" s="33"/>
      <c r="QLU50" s="33"/>
      <c r="QLV50" s="33"/>
      <c r="QLW50" s="33"/>
      <c r="QLX50" s="33"/>
      <c r="QLY50" s="33"/>
      <c r="QLZ50" s="33"/>
      <c r="QMA50" s="33"/>
      <c r="QMB50" s="33"/>
      <c r="QMC50" s="33"/>
      <c r="QMD50" s="33"/>
      <c r="QME50" s="33"/>
      <c r="QMF50" s="33"/>
      <c r="QMG50" s="33"/>
      <c r="QMH50" s="33"/>
      <c r="QMI50" s="33"/>
      <c r="QMJ50" s="33"/>
      <c r="QMK50" s="33"/>
      <c r="QML50" s="33"/>
      <c r="QMM50" s="33"/>
      <c r="QMN50" s="33"/>
      <c r="QMO50" s="33"/>
      <c r="QMP50" s="33"/>
      <c r="QMQ50" s="33"/>
      <c r="QMR50" s="33"/>
      <c r="QMS50" s="33"/>
      <c r="QMT50" s="33"/>
      <c r="QMU50" s="33"/>
      <c r="QMV50" s="33"/>
      <c r="QMW50" s="33"/>
      <c r="QMX50" s="33"/>
      <c r="QMY50" s="33"/>
      <c r="QMZ50" s="33"/>
      <c r="QNA50" s="33"/>
      <c r="QNB50" s="33"/>
      <c r="QNC50" s="33"/>
      <c r="QND50" s="33"/>
      <c r="QNE50" s="33"/>
      <c r="QNF50" s="33"/>
      <c r="QNG50" s="33"/>
      <c r="QNH50" s="33"/>
      <c r="QNI50" s="33"/>
      <c r="QNJ50" s="33"/>
      <c r="QNK50" s="33"/>
      <c r="QNL50" s="33"/>
      <c r="QNM50" s="33"/>
      <c r="QNN50" s="33"/>
      <c r="QNO50" s="33"/>
      <c r="QNP50" s="33"/>
      <c r="QNQ50" s="33"/>
      <c r="QNR50" s="33"/>
      <c r="QNS50" s="33"/>
      <c r="QNT50" s="33"/>
      <c r="QNU50" s="33"/>
      <c r="QNV50" s="33"/>
      <c r="QNW50" s="33"/>
      <c r="QNX50" s="33"/>
      <c r="QNY50" s="33"/>
      <c r="QNZ50" s="33"/>
      <c r="QOA50" s="33"/>
      <c r="QOB50" s="33"/>
      <c r="QOC50" s="33"/>
      <c r="QOD50" s="33"/>
      <c r="QOE50" s="33"/>
      <c r="QOF50" s="33"/>
      <c r="QOG50" s="33"/>
      <c r="QOH50" s="33"/>
      <c r="QOI50" s="33"/>
      <c r="QOJ50" s="33"/>
      <c r="QOK50" s="33"/>
      <c r="QOL50" s="33"/>
      <c r="QOM50" s="33"/>
      <c r="QON50" s="33"/>
      <c r="QOO50" s="33"/>
      <c r="QOP50" s="33"/>
      <c r="QOQ50" s="33"/>
      <c r="QOR50" s="33"/>
      <c r="QOS50" s="33"/>
      <c r="QOT50" s="33"/>
      <c r="QOU50" s="33"/>
      <c r="QOV50" s="33"/>
      <c r="QOW50" s="33"/>
      <c r="QOX50" s="33"/>
      <c r="QOY50" s="33"/>
      <c r="QOZ50" s="33"/>
      <c r="QPA50" s="33"/>
      <c r="QPB50" s="33"/>
      <c r="QPC50" s="33"/>
      <c r="QPD50" s="33"/>
      <c r="QPE50" s="33"/>
      <c r="QPF50" s="33"/>
      <c r="QPG50" s="33"/>
      <c r="QPH50" s="33"/>
      <c r="QPI50" s="33"/>
      <c r="QPJ50" s="33"/>
      <c r="QPK50" s="33"/>
      <c r="QPL50" s="33"/>
      <c r="QPM50" s="33"/>
      <c r="QPN50" s="33"/>
      <c r="QPO50" s="33"/>
      <c r="QPP50" s="33"/>
      <c r="QPQ50" s="33"/>
      <c r="QPR50" s="33"/>
      <c r="QPS50" s="33"/>
      <c r="QPT50" s="33"/>
      <c r="QPU50" s="33"/>
      <c r="QPV50" s="33"/>
      <c r="QPW50" s="33"/>
      <c r="QPX50" s="33"/>
      <c r="QPY50" s="33"/>
      <c r="QPZ50" s="33"/>
      <c r="QQA50" s="33"/>
      <c r="QQB50" s="33"/>
      <c r="QQC50" s="33"/>
      <c r="QQD50" s="33"/>
      <c r="QQE50" s="33"/>
      <c r="QQF50" s="33"/>
      <c r="QQG50" s="33"/>
      <c r="QQH50" s="33"/>
      <c r="QQI50" s="33"/>
      <c r="QQJ50" s="33"/>
      <c r="QQK50" s="33"/>
      <c r="QQL50" s="33"/>
      <c r="QQM50" s="33"/>
      <c r="QQN50" s="33"/>
      <c r="QQO50" s="33"/>
      <c r="QQP50" s="33"/>
      <c r="QQQ50" s="33"/>
      <c r="QQR50" s="33"/>
      <c r="QQS50" s="33"/>
      <c r="QQT50" s="33"/>
      <c r="QQU50" s="33"/>
      <c r="QQV50" s="33"/>
      <c r="QQW50" s="33"/>
      <c r="QQX50" s="33"/>
      <c r="QQY50" s="33"/>
      <c r="QQZ50" s="33"/>
      <c r="QRA50" s="33"/>
      <c r="QRB50" s="33"/>
      <c r="QRC50" s="33"/>
      <c r="QRD50" s="33"/>
      <c r="QRE50" s="33"/>
      <c r="QRF50" s="33"/>
      <c r="QRG50" s="33"/>
      <c r="QRH50" s="33"/>
      <c r="QRI50" s="33"/>
      <c r="QRJ50" s="33"/>
      <c r="QRK50" s="33"/>
      <c r="QRL50" s="33"/>
      <c r="QRM50" s="33"/>
      <c r="QRN50" s="33"/>
      <c r="QRO50" s="33"/>
      <c r="QRP50" s="33"/>
      <c r="QRQ50" s="33"/>
      <c r="QRR50" s="33"/>
      <c r="QRS50" s="33"/>
      <c r="QRT50" s="33"/>
      <c r="QRU50" s="33"/>
      <c r="QRV50" s="33"/>
      <c r="QRW50" s="33"/>
      <c r="QRX50" s="33"/>
      <c r="QRY50" s="33"/>
      <c r="QRZ50" s="33"/>
      <c r="QSA50" s="33"/>
      <c r="QSB50" s="33"/>
      <c r="QSC50" s="33"/>
      <c r="QSD50" s="33"/>
      <c r="QSE50" s="33"/>
      <c r="QSF50" s="33"/>
      <c r="QSG50" s="33"/>
      <c r="QSH50" s="33"/>
      <c r="QSI50" s="33"/>
      <c r="QSJ50" s="33"/>
      <c r="QSK50" s="33"/>
      <c r="QSL50" s="33"/>
      <c r="QSM50" s="33"/>
      <c r="QSN50" s="33"/>
      <c r="QSO50" s="33"/>
      <c r="QSP50" s="33"/>
      <c r="QSQ50" s="33"/>
      <c r="QSR50" s="33"/>
      <c r="QSS50" s="33"/>
      <c r="QST50" s="33"/>
      <c r="QSU50" s="33"/>
      <c r="QSV50" s="33"/>
      <c r="QSW50" s="33"/>
      <c r="QSX50" s="33"/>
      <c r="QSY50" s="33"/>
      <c r="QSZ50" s="33"/>
      <c r="QTA50" s="33"/>
      <c r="QTB50" s="33"/>
      <c r="QTC50" s="33"/>
      <c r="QTD50" s="33"/>
      <c r="QTE50" s="33"/>
      <c r="QTF50" s="33"/>
      <c r="QTG50" s="33"/>
      <c r="QTH50" s="33"/>
      <c r="QTI50" s="33"/>
      <c r="QTJ50" s="33"/>
      <c r="QTK50" s="33"/>
      <c r="QTL50" s="33"/>
      <c r="QTM50" s="33"/>
      <c r="QTN50" s="33"/>
      <c r="QTO50" s="33"/>
      <c r="QTP50" s="33"/>
      <c r="QTQ50" s="33"/>
      <c r="QTR50" s="33"/>
      <c r="QTS50" s="33"/>
      <c r="QTT50" s="33"/>
      <c r="QTU50" s="33"/>
      <c r="QTV50" s="33"/>
      <c r="QTW50" s="33"/>
      <c r="QTX50" s="33"/>
      <c r="QTY50" s="33"/>
      <c r="QTZ50" s="33"/>
      <c r="QUA50" s="33"/>
      <c r="QUB50" s="33"/>
      <c r="QUC50" s="33"/>
      <c r="QUD50" s="33"/>
      <c r="QUE50" s="33"/>
      <c r="QUF50" s="33"/>
      <c r="QUG50" s="33"/>
      <c r="QUH50" s="33"/>
      <c r="QUI50" s="33"/>
      <c r="QUJ50" s="33"/>
      <c r="QUK50" s="33"/>
      <c r="QUL50" s="33"/>
      <c r="QUM50" s="33"/>
      <c r="QUN50" s="33"/>
      <c r="QUO50" s="33"/>
      <c r="QUP50" s="33"/>
      <c r="QUQ50" s="33"/>
      <c r="QUR50" s="33"/>
      <c r="QUS50" s="33"/>
      <c r="QUT50" s="33"/>
      <c r="QUU50" s="33"/>
      <c r="QUV50" s="33"/>
      <c r="QUW50" s="33"/>
      <c r="QUX50" s="33"/>
      <c r="QUY50" s="33"/>
      <c r="QUZ50" s="33"/>
      <c r="QVA50" s="33"/>
      <c r="QVB50" s="33"/>
      <c r="QVC50" s="33"/>
      <c r="QVD50" s="33"/>
      <c r="QVE50" s="33"/>
      <c r="QVF50" s="33"/>
      <c r="QVG50" s="33"/>
      <c r="QVH50" s="33"/>
      <c r="QVI50" s="33"/>
      <c r="QVJ50" s="33"/>
      <c r="QVK50" s="33"/>
      <c r="QVL50" s="33"/>
      <c r="QVM50" s="33"/>
      <c r="QVN50" s="33"/>
      <c r="QVO50" s="33"/>
      <c r="QVP50" s="33"/>
      <c r="QVQ50" s="33"/>
      <c r="QVR50" s="33"/>
      <c r="QVS50" s="33"/>
      <c r="QVT50" s="33"/>
      <c r="QVU50" s="33"/>
      <c r="QVV50" s="33"/>
      <c r="QVW50" s="33"/>
      <c r="QVX50" s="33"/>
      <c r="QVY50" s="33"/>
      <c r="QVZ50" s="33"/>
      <c r="QWA50" s="33"/>
      <c r="QWB50" s="33"/>
      <c r="QWC50" s="33"/>
      <c r="QWD50" s="33"/>
      <c r="QWE50" s="33"/>
      <c r="QWF50" s="33"/>
      <c r="QWG50" s="33"/>
      <c r="QWH50" s="33"/>
      <c r="QWI50" s="33"/>
      <c r="QWJ50" s="33"/>
      <c r="QWK50" s="33"/>
      <c r="QWL50" s="33"/>
      <c r="QWM50" s="33"/>
      <c r="QWN50" s="33"/>
      <c r="QWO50" s="33"/>
      <c r="QWP50" s="33"/>
      <c r="QWQ50" s="33"/>
      <c r="QWR50" s="33"/>
      <c r="QWS50" s="33"/>
      <c r="QWT50" s="33"/>
      <c r="QWU50" s="33"/>
      <c r="QWV50" s="33"/>
      <c r="QWW50" s="33"/>
      <c r="QWX50" s="33"/>
      <c r="QWY50" s="33"/>
      <c r="QWZ50" s="33"/>
      <c r="QXA50" s="33"/>
      <c r="QXB50" s="33"/>
      <c r="QXC50" s="33"/>
      <c r="QXD50" s="33"/>
      <c r="QXE50" s="33"/>
      <c r="QXF50" s="33"/>
      <c r="QXG50" s="33"/>
      <c r="QXH50" s="33"/>
      <c r="QXI50" s="33"/>
      <c r="QXJ50" s="33"/>
      <c r="QXK50" s="33"/>
      <c r="QXL50" s="33"/>
      <c r="QXM50" s="33"/>
      <c r="QXN50" s="33"/>
      <c r="QXO50" s="33"/>
      <c r="QXP50" s="33"/>
      <c r="QXQ50" s="33"/>
      <c r="QXR50" s="33"/>
      <c r="QXS50" s="33"/>
      <c r="QXT50" s="33"/>
      <c r="QXU50" s="33"/>
      <c r="QXV50" s="33"/>
      <c r="QXW50" s="33"/>
      <c r="QXX50" s="33"/>
      <c r="QXY50" s="33"/>
      <c r="QXZ50" s="33"/>
      <c r="QYA50" s="33"/>
      <c r="QYB50" s="33"/>
      <c r="QYC50" s="33"/>
      <c r="QYD50" s="33"/>
      <c r="QYE50" s="33"/>
      <c r="QYF50" s="33"/>
      <c r="QYG50" s="33"/>
      <c r="QYH50" s="33"/>
      <c r="QYI50" s="33"/>
      <c r="QYJ50" s="33"/>
      <c r="QYK50" s="33"/>
      <c r="QYL50" s="33"/>
      <c r="QYM50" s="33"/>
      <c r="QYN50" s="33"/>
      <c r="QYO50" s="33"/>
      <c r="QYP50" s="33"/>
      <c r="QYQ50" s="33"/>
      <c r="QYR50" s="33"/>
      <c r="QYS50" s="33"/>
      <c r="QYT50" s="33"/>
      <c r="QYU50" s="33"/>
      <c r="QYV50" s="33"/>
      <c r="QYW50" s="33"/>
      <c r="QYX50" s="33"/>
      <c r="QYY50" s="33"/>
      <c r="QYZ50" s="33"/>
      <c r="QZA50" s="33"/>
      <c r="QZB50" s="33"/>
      <c r="QZC50" s="33"/>
      <c r="QZD50" s="33"/>
      <c r="QZE50" s="33"/>
      <c r="QZF50" s="33"/>
      <c r="QZG50" s="33"/>
      <c r="QZH50" s="33"/>
      <c r="QZI50" s="33"/>
      <c r="QZJ50" s="33"/>
      <c r="QZK50" s="33"/>
      <c r="QZL50" s="33"/>
      <c r="QZM50" s="33"/>
      <c r="QZN50" s="33"/>
      <c r="QZO50" s="33"/>
      <c r="QZP50" s="33"/>
      <c r="QZQ50" s="33"/>
      <c r="QZR50" s="33"/>
      <c r="QZS50" s="33"/>
      <c r="QZT50" s="33"/>
      <c r="QZU50" s="33"/>
      <c r="QZV50" s="33"/>
      <c r="QZW50" s="33"/>
      <c r="QZX50" s="33"/>
      <c r="QZY50" s="33"/>
      <c r="QZZ50" s="33"/>
      <c r="RAA50" s="33"/>
      <c r="RAB50" s="33"/>
      <c r="RAC50" s="33"/>
      <c r="RAD50" s="33"/>
      <c r="RAE50" s="33"/>
      <c r="RAF50" s="33"/>
      <c r="RAG50" s="33"/>
      <c r="RAH50" s="33"/>
      <c r="RAI50" s="33"/>
      <c r="RAJ50" s="33"/>
      <c r="RAK50" s="33"/>
      <c r="RAL50" s="33"/>
      <c r="RAM50" s="33"/>
      <c r="RAN50" s="33"/>
      <c r="RAO50" s="33"/>
      <c r="RAP50" s="33"/>
      <c r="RAQ50" s="33"/>
      <c r="RAR50" s="33"/>
      <c r="RAS50" s="33"/>
      <c r="RAT50" s="33"/>
      <c r="RAU50" s="33"/>
      <c r="RAV50" s="33"/>
      <c r="RAW50" s="33"/>
      <c r="RAX50" s="33"/>
      <c r="RAY50" s="33"/>
      <c r="RAZ50" s="33"/>
      <c r="RBA50" s="33"/>
      <c r="RBB50" s="33"/>
      <c r="RBC50" s="33"/>
      <c r="RBD50" s="33"/>
      <c r="RBE50" s="33"/>
      <c r="RBF50" s="33"/>
      <c r="RBG50" s="33"/>
      <c r="RBH50" s="33"/>
      <c r="RBI50" s="33"/>
      <c r="RBJ50" s="33"/>
      <c r="RBK50" s="33"/>
      <c r="RBL50" s="33"/>
      <c r="RBM50" s="33"/>
      <c r="RBN50" s="33"/>
      <c r="RBO50" s="33"/>
      <c r="RBP50" s="33"/>
      <c r="RBQ50" s="33"/>
      <c r="RBR50" s="33"/>
      <c r="RBS50" s="33"/>
      <c r="RBT50" s="33"/>
      <c r="RBU50" s="33"/>
      <c r="RBV50" s="33"/>
      <c r="RBW50" s="33"/>
      <c r="RBX50" s="33"/>
      <c r="RBY50" s="33"/>
      <c r="RBZ50" s="33"/>
      <c r="RCA50" s="33"/>
      <c r="RCB50" s="33"/>
      <c r="RCC50" s="33"/>
      <c r="RCD50" s="33"/>
      <c r="RCE50" s="33"/>
      <c r="RCF50" s="33"/>
      <c r="RCG50" s="33"/>
      <c r="RCH50" s="33"/>
      <c r="RCI50" s="33"/>
      <c r="RCJ50" s="33"/>
      <c r="RCK50" s="33"/>
      <c r="RCL50" s="33"/>
      <c r="RCM50" s="33"/>
      <c r="RCN50" s="33"/>
      <c r="RCO50" s="33"/>
      <c r="RCP50" s="33"/>
      <c r="RCQ50" s="33"/>
      <c r="RCR50" s="33"/>
      <c r="RCS50" s="33"/>
      <c r="RCT50" s="33"/>
      <c r="RCU50" s="33"/>
      <c r="RCV50" s="33"/>
      <c r="RCW50" s="33"/>
      <c r="RCX50" s="33"/>
      <c r="RCY50" s="33"/>
      <c r="RCZ50" s="33"/>
      <c r="RDA50" s="33"/>
      <c r="RDB50" s="33"/>
      <c r="RDC50" s="33"/>
      <c r="RDD50" s="33"/>
      <c r="RDE50" s="33"/>
      <c r="RDF50" s="33"/>
      <c r="RDG50" s="33"/>
      <c r="RDH50" s="33"/>
      <c r="RDI50" s="33"/>
      <c r="RDJ50" s="33"/>
      <c r="RDK50" s="33"/>
      <c r="RDL50" s="33"/>
      <c r="RDM50" s="33"/>
      <c r="RDN50" s="33"/>
      <c r="RDO50" s="33"/>
      <c r="RDP50" s="33"/>
      <c r="RDQ50" s="33"/>
      <c r="RDR50" s="33"/>
      <c r="RDS50" s="33"/>
      <c r="RDT50" s="33"/>
      <c r="RDU50" s="33"/>
      <c r="RDV50" s="33"/>
      <c r="RDW50" s="33"/>
      <c r="RDX50" s="33"/>
      <c r="RDY50" s="33"/>
      <c r="RDZ50" s="33"/>
      <c r="REA50" s="33"/>
      <c r="REB50" s="33"/>
      <c r="REC50" s="33"/>
      <c r="RED50" s="33"/>
      <c r="REE50" s="33"/>
      <c r="REF50" s="33"/>
      <c r="REG50" s="33"/>
      <c r="REH50" s="33"/>
      <c r="REI50" s="33"/>
      <c r="REJ50" s="33"/>
      <c r="REK50" s="33"/>
      <c r="REL50" s="33"/>
      <c r="REM50" s="33"/>
      <c r="REN50" s="33"/>
      <c r="REO50" s="33"/>
      <c r="REP50" s="33"/>
      <c r="REQ50" s="33"/>
      <c r="RER50" s="33"/>
      <c r="RES50" s="33"/>
      <c r="RET50" s="33"/>
      <c r="REU50" s="33"/>
      <c r="REV50" s="33"/>
      <c r="REW50" s="33"/>
      <c r="REX50" s="33"/>
      <c r="REY50" s="33"/>
      <c r="REZ50" s="33"/>
      <c r="RFA50" s="33"/>
      <c r="RFB50" s="33"/>
      <c r="RFC50" s="33"/>
      <c r="RFD50" s="33"/>
      <c r="RFE50" s="33"/>
      <c r="RFF50" s="33"/>
      <c r="RFG50" s="33"/>
      <c r="RFH50" s="33"/>
      <c r="RFI50" s="33"/>
      <c r="RFJ50" s="33"/>
      <c r="RFK50" s="33"/>
      <c r="RFL50" s="33"/>
      <c r="RFM50" s="33"/>
      <c r="RFN50" s="33"/>
      <c r="RFO50" s="33"/>
      <c r="RFP50" s="33"/>
      <c r="RFQ50" s="33"/>
      <c r="RFR50" s="33"/>
      <c r="RFS50" s="33"/>
      <c r="RFT50" s="33"/>
      <c r="RFU50" s="33"/>
      <c r="RFV50" s="33"/>
      <c r="RFW50" s="33"/>
      <c r="RFX50" s="33"/>
      <c r="RFY50" s="33"/>
      <c r="RFZ50" s="33"/>
      <c r="RGA50" s="33"/>
      <c r="RGB50" s="33"/>
      <c r="RGC50" s="33"/>
      <c r="RGD50" s="33"/>
      <c r="RGE50" s="33"/>
      <c r="RGF50" s="33"/>
      <c r="RGG50" s="33"/>
      <c r="RGH50" s="33"/>
      <c r="RGI50" s="33"/>
      <c r="RGJ50" s="33"/>
      <c r="RGK50" s="33"/>
      <c r="RGL50" s="33"/>
      <c r="RGM50" s="33"/>
      <c r="RGN50" s="33"/>
      <c r="RGO50" s="33"/>
      <c r="RGP50" s="33"/>
      <c r="RGQ50" s="33"/>
      <c r="RGR50" s="33"/>
      <c r="RGS50" s="33"/>
      <c r="RGT50" s="33"/>
      <c r="RGU50" s="33"/>
      <c r="RGV50" s="33"/>
      <c r="RGW50" s="33"/>
      <c r="RGX50" s="33"/>
      <c r="RGY50" s="33"/>
      <c r="RGZ50" s="33"/>
      <c r="RHA50" s="33"/>
      <c r="RHB50" s="33"/>
      <c r="RHC50" s="33"/>
      <c r="RHD50" s="33"/>
      <c r="RHE50" s="33"/>
      <c r="RHF50" s="33"/>
      <c r="RHG50" s="33"/>
      <c r="RHH50" s="33"/>
      <c r="RHI50" s="33"/>
      <c r="RHJ50" s="33"/>
      <c r="RHK50" s="33"/>
      <c r="RHL50" s="33"/>
      <c r="RHM50" s="33"/>
      <c r="RHN50" s="33"/>
      <c r="RHO50" s="33"/>
      <c r="RHP50" s="33"/>
      <c r="RHQ50" s="33"/>
      <c r="RHR50" s="33"/>
      <c r="RHS50" s="33"/>
      <c r="RHT50" s="33"/>
      <c r="RHU50" s="33"/>
      <c r="RHV50" s="33"/>
      <c r="RHW50" s="33"/>
      <c r="RHX50" s="33"/>
      <c r="RHY50" s="33"/>
      <c r="RHZ50" s="33"/>
      <c r="RIA50" s="33"/>
      <c r="RIB50" s="33"/>
      <c r="RIC50" s="33"/>
      <c r="RID50" s="33"/>
      <c r="RIE50" s="33"/>
      <c r="RIF50" s="33"/>
      <c r="RIG50" s="33"/>
      <c r="RIH50" s="33"/>
      <c r="RII50" s="33"/>
      <c r="RIJ50" s="33"/>
      <c r="RIK50" s="33"/>
      <c r="RIL50" s="33"/>
      <c r="RIM50" s="33"/>
      <c r="RIN50" s="33"/>
      <c r="RIO50" s="33"/>
      <c r="RIP50" s="33"/>
      <c r="RIQ50" s="33"/>
      <c r="RIR50" s="33"/>
      <c r="RIS50" s="33"/>
      <c r="RIT50" s="33"/>
      <c r="RIU50" s="33"/>
      <c r="RIV50" s="33"/>
      <c r="RIW50" s="33"/>
      <c r="RIX50" s="33"/>
      <c r="RIY50" s="33"/>
      <c r="RIZ50" s="33"/>
      <c r="RJA50" s="33"/>
      <c r="RJB50" s="33"/>
      <c r="RJC50" s="33"/>
      <c r="RJD50" s="33"/>
      <c r="RJE50" s="33"/>
      <c r="RJF50" s="33"/>
      <c r="RJG50" s="33"/>
      <c r="RJH50" s="33"/>
      <c r="RJI50" s="33"/>
      <c r="RJJ50" s="33"/>
      <c r="RJK50" s="33"/>
      <c r="RJL50" s="33"/>
      <c r="RJM50" s="33"/>
      <c r="RJN50" s="33"/>
      <c r="RJO50" s="33"/>
      <c r="RJP50" s="33"/>
      <c r="RJQ50" s="33"/>
      <c r="RJR50" s="33"/>
      <c r="RJS50" s="33"/>
      <c r="RJT50" s="33"/>
      <c r="RJU50" s="33"/>
      <c r="RJV50" s="33"/>
      <c r="RJW50" s="33"/>
      <c r="RJX50" s="33"/>
      <c r="RJY50" s="33"/>
      <c r="RJZ50" s="33"/>
      <c r="RKA50" s="33"/>
      <c r="RKB50" s="33"/>
      <c r="RKC50" s="33"/>
      <c r="RKD50" s="33"/>
      <c r="RKE50" s="33"/>
      <c r="RKF50" s="33"/>
      <c r="RKG50" s="33"/>
      <c r="RKH50" s="33"/>
      <c r="RKI50" s="33"/>
      <c r="RKJ50" s="33"/>
      <c r="RKK50" s="33"/>
      <c r="RKL50" s="33"/>
      <c r="RKM50" s="33"/>
      <c r="RKN50" s="33"/>
      <c r="RKO50" s="33"/>
      <c r="RKP50" s="33"/>
      <c r="RKQ50" s="33"/>
      <c r="RKR50" s="33"/>
      <c r="RKS50" s="33"/>
      <c r="RKT50" s="33"/>
      <c r="RKU50" s="33"/>
      <c r="RKV50" s="33"/>
      <c r="RKW50" s="33"/>
      <c r="RKX50" s="33"/>
      <c r="RKY50" s="33"/>
      <c r="RKZ50" s="33"/>
      <c r="RLA50" s="33"/>
      <c r="RLB50" s="33"/>
      <c r="RLC50" s="33"/>
      <c r="RLD50" s="33"/>
      <c r="RLE50" s="33"/>
      <c r="RLF50" s="33"/>
      <c r="RLG50" s="33"/>
      <c r="RLH50" s="33"/>
      <c r="RLI50" s="33"/>
      <c r="RLJ50" s="33"/>
      <c r="RLK50" s="33"/>
      <c r="RLL50" s="33"/>
      <c r="RLM50" s="33"/>
      <c r="RLN50" s="33"/>
      <c r="RLO50" s="33"/>
      <c r="RLP50" s="33"/>
      <c r="RLQ50" s="33"/>
      <c r="RLR50" s="33"/>
      <c r="RLS50" s="33"/>
      <c r="RLT50" s="33"/>
      <c r="RLU50" s="33"/>
      <c r="RLV50" s="33"/>
      <c r="RLW50" s="33"/>
      <c r="RLX50" s="33"/>
      <c r="RLY50" s="33"/>
      <c r="RLZ50" s="33"/>
      <c r="RMA50" s="33"/>
      <c r="RMB50" s="33"/>
      <c r="RMC50" s="33"/>
      <c r="RMD50" s="33"/>
      <c r="RME50" s="33"/>
      <c r="RMF50" s="33"/>
      <c r="RMG50" s="33"/>
      <c r="RMH50" s="33"/>
      <c r="RMI50" s="33"/>
      <c r="RMJ50" s="33"/>
      <c r="RMK50" s="33"/>
      <c r="RML50" s="33"/>
      <c r="RMM50" s="33"/>
      <c r="RMN50" s="33"/>
      <c r="RMO50" s="33"/>
      <c r="RMP50" s="33"/>
      <c r="RMQ50" s="33"/>
      <c r="RMR50" s="33"/>
      <c r="RMS50" s="33"/>
      <c r="RMT50" s="33"/>
      <c r="RMU50" s="33"/>
      <c r="RMV50" s="33"/>
      <c r="RMW50" s="33"/>
      <c r="RMX50" s="33"/>
      <c r="RMY50" s="33"/>
      <c r="RMZ50" s="33"/>
      <c r="RNA50" s="33"/>
      <c r="RNB50" s="33"/>
      <c r="RNC50" s="33"/>
      <c r="RND50" s="33"/>
      <c r="RNE50" s="33"/>
      <c r="RNF50" s="33"/>
      <c r="RNG50" s="33"/>
      <c r="RNH50" s="33"/>
      <c r="RNI50" s="33"/>
      <c r="RNJ50" s="33"/>
      <c r="RNK50" s="33"/>
      <c r="RNL50" s="33"/>
      <c r="RNM50" s="33"/>
      <c r="RNN50" s="33"/>
      <c r="RNO50" s="33"/>
      <c r="RNP50" s="33"/>
      <c r="RNQ50" s="33"/>
      <c r="RNR50" s="33"/>
      <c r="RNS50" s="33"/>
      <c r="RNT50" s="33"/>
      <c r="RNU50" s="33"/>
      <c r="RNV50" s="33"/>
      <c r="RNW50" s="33"/>
      <c r="RNX50" s="33"/>
      <c r="RNY50" s="33"/>
      <c r="RNZ50" s="33"/>
      <c r="ROA50" s="33"/>
      <c r="ROB50" s="33"/>
      <c r="ROC50" s="33"/>
      <c r="ROD50" s="33"/>
      <c r="ROE50" s="33"/>
      <c r="ROF50" s="33"/>
      <c r="ROG50" s="33"/>
      <c r="ROH50" s="33"/>
      <c r="ROI50" s="33"/>
      <c r="ROJ50" s="33"/>
      <c r="ROK50" s="33"/>
      <c r="ROL50" s="33"/>
      <c r="ROM50" s="33"/>
      <c r="RON50" s="33"/>
      <c r="ROO50" s="33"/>
      <c r="ROP50" s="33"/>
      <c r="ROQ50" s="33"/>
      <c r="ROR50" s="33"/>
      <c r="ROS50" s="33"/>
      <c r="ROT50" s="33"/>
      <c r="ROU50" s="33"/>
      <c r="ROV50" s="33"/>
      <c r="ROW50" s="33"/>
      <c r="ROX50" s="33"/>
      <c r="ROY50" s="33"/>
      <c r="ROZ50" s="33"/>
      <c r="RPA50" s="33"/>
      <c r="RPB50" s="33"/>
      <c r="RPC50" s="33"/>
      <c r="RPD50" s="33"/>
      <c r="RPE50" s="33"/>
      <c r="RPF50" s="33"/>
      <c r="RPG50" s="33"/>
      <c r="RPH50" s="33"/>
      <c r="RPI50" s="33"/>
      <c r="RPJ50" s="33"/>
      <c r="RPK50" s="33"/>
      <c r="RPL50" s="33"/>
      <c r="RPM50" s="33"/>
      <c r="RPN50" s="33"/>
      <c r="RPO50" s="33"/>
      <c r="RPP50" s="33"/>
      <c r="RPQ50" s="33"/>
      <c r="RPR50" s="33"/>
      <c r="RPS50" s="33"/>
      <c r="RPT50" s="33"/>
      <c r="RPU50" s="33"/>
      <c r="RPV50" s="33"/>
      <c r="RPW50" s="33"/>
      <c r="RPX50" s="33"/>
      <c r="RPY50" s="33"/>
      <c r="RPZ50" s="33"/>
      <c r="RQA50" s="33"/>
      <c r="RQB50" s="33"/>
      <c r="RQC50" s="33"/>
      <c r="RQD50" s="33"/>
      <c r="RQE50" s="33"/>
      <c r="RQF50" s="33"/>
      <c r="RQG50" s="33"/>
      <c r="RQH50" s="33"/>
      <c r="RQI50" s="33"/>
      <c r="RQJ50" s="33"/>
      <c r="RQK50" s="33"/>
      <c r="RQL50" s="33"/>
      <c r="RQM50" s="33"/>
      <c r="RQN50" s="33"/>
      <c r="RQO50" s="33"/>
      <c r="RQP50" s="33"/>
      <c r="RQQ50" s="33"/>
      <c r="RQR50" s="33"/>
      <c r="RQS50" s="33"/>
      <c r="RQT50" s="33"/>
      <c r="RQU50" s="33"/>
      <c r="RQV50" s="33"/>
      <c r="RQW50" s="33"/>
      <c r="RQX50" s="33"/>
      <c r="RQY50" s="33"/>
      <c r="RQZ50" s="33"/>
      <c r="RRA50" s="33"/>
      <c r="RRB50" s="33"/>
      <c r="RRC50" s="33"/>
      <c r="RRD50" s="33"/>
      <c r="RRE50" s="33"/>
      <c r="RRF50" s="33"/>
      <c r="RRG50" s="33"/>
      <c r="RRH50" s="33"/>
      <c r="RRI50" s="33"/>
      <c r="RRJ50" s="33"/>
      <c r="RRK50" s="33"/>
      <c r="RRL50" s="33"/>
      <c r="RRM50" s="33"/>
      <c r="RRN50" s="33"/>
      <c r="RRO50" s="33"/>
      <c r="RRP50" s="33"/>
      <c r="RRQ50" s="33"/>
      <c r="RRR50" s="33"/>
      <c r="RRS50" s="33"/>
      <c r="RRT50" s="33"/>
      <c r="RRU50" s="33"/>
      <c r="RRV50" s="33"/>
      <c r="RRW50" s="33"/>
      <c r="RRX50" s="33"/>
      <c r="RRY50" s="33"/>
      <c r="RRZ50" s="33"/>
      <c r="RSA50" s="33"/>
      <c r="RSB50" s="33"/>
      <c r="RSC50" s="33"/>
      <c r="RSD50" s="33"/>
      <c r="RSE50" s="33"/>
      <c r="RSF50" s="33"/>
      <c r="RSG50" s="33"/>
      <c r="RSH50" s="33"/>
      <c r="RSI50" s="33"/>
      <c r="RSJ50" s="33"/>
      <c r="RSK50" s="33"/>
      <c r="RSL50" s="33"/>
      <c r="RSM50" s="33"/>
      <c r="RSN50" s="33"/>
      <c r="RSO50" s="33"/>
      <c r="RSP50" s="33"/>
      <c r="RSQ50" s="33"/>
      <c r="RSR50" s="33"/>
      <c r="RSS50" s="33"/>
      <c r="RST50" s="33"/>
      <c r="RSU50" s="33"/>
      <c r="RSV50" s="33"/>
      <c r="RSW50" s="33"/>
      <c r="RSX50" s="33"/>
      <c r="RSY50" s="33"/>
      <c r="RSZ50" s="33"/>
      <c r="RTA50" s="33"/>
      <c r="RTB50" s="33"/>
      <c r="RTC50" s="33"/>
      <c r="RTD50" s="33"/>
      <c r="RTE50" s="33"/>
      <c r="RTF50" s="33"/>
      <c r="RTG50" s="33"/>
      <c r="RTH50" s="33"/>
      <c r="RTI50" s="33"/>
      <c r="RTJ50" s="33"/>
      <c r="RTK50" s="33"/>
      <c r="RTL50" s="33"/>
      <c r="RTM50" s="33"/>
      <c r="RTN50" s="33"/>
      <c r="RTO50" s="33"/>
      <c r="RTP50" s="33"/>
      <c r="RTQ50" s="33"/>
      <c r="RTR50" s="33"/>
      <c r="RTS50" s="33"/>
      <c r="RTT50" s="33"/>
      <c r="RTU50" s="33"/>
      <c r="RTV50" s="33"/>
      <c r="RTW50" s="33"/>
      <c r="RTX50" s="33"/>
      <c r="RTY50" s="33"/>
      <c r="RTZ50" s="33"/>
      <c r="RUA50" s="33"/>
      <c r="RUB50" s="33"/>
      <c r="RUC50" s="33"/>
      <c r="RUD50" s="33"/>
      <c r="RUE50" s="33"/>
      <c r="RUF50" s="33"/>
      <c r="RUG50" s="33"/>
      <c r="RUH50" s="33"/>
      <c r="RUI50" s="33"/>
      <c r="RUJ50" s="33"/>
      <c r="RUK50" s="33"/>
      <c r="RUL50" s="33"/>
      <c r="RUM50" s="33"/>
      <c r="RUN50" s="33"/>
      <c r="RUO50" s="33"/>
      <c r="RUP50" s="33"/>
      <c r="RUQ50" s="33"/>
      <c r="RUR50" s="33"/>
      <c r="RUS50" s="33"/>
      <c r="RUT50" s="33"/>
      <c r="RUU50" s="33"/>
      <c r="RUV50" s="33"/>
      <c r="RUW50" s="33"/>
      <c r="RUX50" s="33"/>
      <c r="RUY50" s="33"/>
      <c r="RUZ50" s="33"/>
      <c r="RVA50" s="33"/>
      <c r="RVB50" s="33"/>
      <c r="RVC50" s="33"/>
      <c r="RVD50" s="33"/>
      <c r="RVE50" s="33"/>
      <c r="RVF50" s="33"/>
      <c r="RVG50" s="33"/>
      <c r="RVH50" s="33"/>
      <c r="RVI50" s="33"/>
      <c r="RVJ50" s="33"/>
      <c r="RVK50" s="33"/>
      <c r="RVL50" s="33"/>
      <c r="RVM50" s="33"/>
      <c r="RVN50" s="33"/>
      <c r="RVO50" s="33"/>
      <c r="RVP50" s="33"/>
      <c r="RVQ50" s="33"/>
      <c r="RVR50" s="33"/>
      <c r="RVS50" s="33"/>
      <c r="RVT50" s="33"/>
      <c r="RVU50" s="33"/>
      <c r="RVV50" s="33"/>
      <c r="RVW50" s="33"/>
      <c r="RVX50" s="33"/>
      <c r="RVY50" s="33"/>
      <c r="RVZ50" s="33"/>
      <c r="RWA50" s="33"/>
      <c r="RWB50" s="33"/>
      <c r="RWC50" s="33"/>
      <c r="RWD50" s="33"/>
      <c r="RWE50" s="33"/>
      <c r="RWF50" s="33"/>
      <c r="RWG50" s="33"/>
      <c r="RWH50" s="33"/>
      <c r="RWI50" s="33"/>
      <c r="RWJ50" s="33"/>
      <c r="RWK50" s="33"/>
      <c r="RWL50" s="33"/>
      <c r="RWM50" s="33"/>
      <c r="RWN50" s="33"/>
      <c r="RWO50" s="33"/>
      <c r="RWP50" s="33"/>
      <c r="RWQ50" s="33"/>
      <c r="RWR50" s="33"/>
      <c r="RWS50" s="33"/>
      <c r="RWT50" s="33"/>
      <c r="RWU50" s="33"/>
      <c r="RWV50" s="33"/>
      <c r="RWW50" s="33"/>
      <c r="RWX50" s="33"/>
      <c r="RWY50" s="33"/>
      <c r="RWZ50" s="33"/>
      <c r="RXA50" s="33"/>
      <c r="RXB50" s="33"/>
      <c r="RXC50" s="33"/>
      <c r="RXD50" s="33"/>
      <c r="RXE50" s="33"/>
      <c r="RXF50" s="33"/>
      <c r="RXG50" s="33"/>
      <c r="RXH50" s="33"/>
      <c r="RXI50" s="33"/>
      <c r="RXJ50" s="33"/>
      <c r="RXK50" s="33"/>
      <c r="RXL50" s="33"/>
      <c r="RXM50" s="33"/>
      <c r="RXN50" s="33"/>
      <c r="RXO50" s="33"/>
      <c r="RXP50" s="33"/>
      <c r="RXQ50" s="33"/>
      <c r="RXR50" s="33"/>
      <c r="RXS50" s="33"/>
      <c r="RXT50" s="33"/>
      <c r="RXU50" s="33"/>
      <c r="RXV50" s="33"/>
      <c r="RXW50" s="33"/>
      <c r="RXX50" s="33"/>
      <c r="RXY50" s="33"/>
      <c r="RXZ50" s="33"/>
      <c r="RYA50" s="33"/>
      <c r="RYB50" s="33"/>
      <c r="RYC50" s="33"/>
      <c r="RYD50" s="33"/>
      <c r="RYE50" s="33"/>
      <c r="RYF50" s="33"/>
      <c r="RYG50" s="33"/>
      <c r="RYH50" s="33"/>
      <c r="RYI50" s="33"/>
      <c r="RYJ50" s="33"/>
      <c r="RYK50" s="33"/>
      <c r="RYL50" s="33"/>
      <c r="RYM50" s="33"/>
      <c r="RYN50" s="33"/>
      <c r="RYO50" s="33"/>
      <c r="RYP50" s="33"/>
      <c r="RYQ50" s="33"/>
      <c r="RYR50" s="33"/>
      <c r="RYS50" s="33"/>
      <c r="RYT50" s="33"/>
      <c r="RYU50" s="33"/>
      <c r="RYV50" s="33"/>
      <c r="RYW50" s="33"/>
      <c r="RYX50" s="33"/>
      <c r="RYY50" s="33"/>
      <c r="RYZ50" s="33"/>
      <c r="RZA50" s="33"/>
      <c r="RZB50" s="33"/>
      <c r="RZC50" s="33"/>
      <c r="RZD50" s="33"/>
      <c r="RZE50" s="33"/>
      <c r="RZF50" s="33"/>
      <c r="RZG50" s="33"/>
      <c r="RZH50" s="33"/>
      <c r="RZI50" s="33"/>
      <c r="RZJ50" s="33"/>
      <c r="RZK50" s="33"/>
      <c r="RZL50" s="33"/>
      <c r="RZM50" s="33"/>
      <c r="RZN50" s="33"/>
      <c r="RZO50" s="33"/>
      <c r="RZP50" s="33"/>
      <c r="RZQ50" s="33"/>
      <c r="RZR50" s="33"/>
      <c r="RZS50" s="33"/>
      <c r="RZT50" s="33"/>
      <c r="RZU50" s="33"/>
      <c r="RZV50" s="33"/>
      <c r="RZW50" s="33"/>
      <c r="RZX50" s="33"/>
      <c r="RZY50" s="33"/>
      <c r="RZZ50" s="33"/>
      <c r="SAA50" s="33"/>
      <c r="SAB50" s="33"/>
      <c r="SAC50" s="33"/>
      <c r="SAD50" s="33"/>
      <c r="SAE50" s="33"/>
      <c r="SAF50" s="33"/>
      <c r="SAG50" s="33"/>
      <c r="SAH50" s="33"/>
      <c r="SAI50" s="33"/>
      <c r="SAJ50" s="33"/>
      <c r="SAK50" s="33"/>
      <c r="SAL50" s="33"/>
      <c r="SAM50" s="33"/>
      <c r="SAN50" s="33"/>
      <c r="SAO50" s="33"/>
      <c r="SAP50" s="33"/>
      <c r="SAQ50" s="33"/>
      <c r="SAR50" s="33"/>
      <c r="SAS50" s="33"/>
      <c r="SAT50" s="33"/>
      <c r="SAU50" s="33"/>
      <c r="SAV50" s="33"/>
      <c r="SAW50" s="33"/>
      <c r="SAX50" s="33"/>
      <c r="SAY50" s="33"/>
      <c r="SAZ50" s="33"/>
      <c r="SBA50" s="33"/>
      <c r="SBB50" s="33"/>
      <c r="SBC50" s="33"/>
      <c r="SBD50" s="33"/>
      <c r="SBE50" s="33"/>
      <c r="SBF50" s="33"/>
      <c r="SBG50" s="33"/>
      <c r="SBH50" s="33"/>
      <c r="SBI50" s="33"/>
      <c r="SBJ50" s="33"/>
      <c r="SBK50" s="33"/>
      <c r="SBL50" s="33"/>
      <c r="SBM50" s="33"/>
      <c r="SBN50" s="33"/>
      <c r="SBO50" s="33"/>
      <c r="SBP50" s="33"/>
      <c r="SBQ50" s="33"/>
      <c r="SBR50" s="33"/>
      <c r="SBS50" s="33"/>
      <c r="SBT50" s="33"/>
      <c r="SBU50" s="33"/>
      <c r="SBV50" s="33"/>
      <c r="SBW50" s="33"/>
      <c r="SBX50" s="33"/>
      <c r="SBY50" s="33"/>
      <c r="SBZ50" s="33"/>
      <c r="SCA50" s="33"/>
      <c r="SCB50" s="33"/>
      <c r="SCC50" s="33"/>
      <c r="SCD50" s="33"/>
      <c r="SCE50" s="33"/>
      <c r="SCF50" s="33"/>
      <c r="SCG50" s="33"/>
      <c r="SCH50" s="33"/>
      <c r="SCI50" s="33"/>
      <c r="SCJ50" s="33"/>
      <c r="SCK50" s="33"/>
      <c r="SCL50" s="33"/>
      <c r="SCM50" s="33"/>
      <c r="SCN50" s="33"/>
      <c r="SCO50" s="33"/>
      <c r="SCP50" s="33"/>
      <c r="SCQ50" s="33"/>
      <c r="SCR50" s="33"/>
      <c r="SCS50" s="33"/>
      <c r="SCT50" s="33"/>
      <c r="SCU50" s="33"/>
      <c r="SCV50" s="33"/>
      <c r="SCW50" s="33"/>
      <c r="SCX50" s="33"/>
      <c r="SCY50" s="33"/>
      <c r="SCZ50" s="33"/>
      <c r="SDA50" s="33"/>
      <c r="SDB50" s="33"/>
      <c r="SDC50" s="33"/>
      <c r="SDD50" s="33"/>
      <c r="SDE50" s="33"/>
      <c r="SDF50" s="33"/>
      <c r="SDG50" s="33"/>
      <c r="SDH50" s="33"/>
      <c r="SDI50" s="33"/>
      <c r="SDJ50" s="33"/>
      <c r="SDK50" s="33"/>
      <c r="SDL50" s="33"/>
      <c r="SDM50" s="33"/>
      <c r="SDN50" s="33"/>
      <c r="SDO50" s="33"/>
      <c r="SDP50" s="33"/>
      <c r="SDQ50" s="33"/>
      <c r="SDR50" s="33"/>
      <c r="SDS50" s="33"/>
      <c r="SDT50" s="33"/>
      <c r="SDU50" s="33"/>
      <c r="SDV50" s="33"/>
      <c r="SDW50" s="33"/>
      <c r="SDX50" s="33"/>
      <c r="SDY50" s="33"/>
      <c r="SDZ50" s="33"/>
      <c r="SEA50" s="33"/>
      <c r="SEB50" s="33"/>
      <c r="SEC50" s="33"/>
      <c r="SED50" s="33"/>
      <c r="SEE50" s="33"/>
      <c r="SEF50" s="33"/>
      <c r="SEG50" s="33"/>
      <c r="SEH50" s="33"/>
      <c r="SEI50" s="33"/>
      <c r="SEJ50" s="33"/>
      <c r="SEK50" s="33"/>
      <c r="SEL50" s="33"/>
      <c r="SEM50" s="33"/>
      <c r="SEN50" s="33"/>
      <c r="SEO50" s="33"/>
      <c r="SEP50" s="33"/>
      <c r="SEQ50" s="33"/>
      <c r="SER50" s="33"/>
      <c r="SES50" s="33"/>
      <c r="SET50" s="33"/>
      <c r="SEU50" s="33"/>
      <c r="SEV50" s="33"/>
      <c r="SEW50" s="33"/>
      <c r="SEX50" s="33"/>
      <c r="SEY50" s="33"/>
      <c r="SEZ50" s="33"/>
      <c r="SFA50" s="33"/>
      <c r="SFB50" s="33"/>
      <c r="SFC50" s="33"/>
      <c r="SFD50" s="33"/>
      <c r="SFE50" s="33"/>
      <c r="SFF50" s="33"/>
      <c r="SFG50" s="33"/>
      <c r="SFH50" s="33"/>
      <c r="SFI50" s="33"/>
      <c r="SFJ50" s="33"/>
      <c r="SFK50" s="33"/>
      <c r="SFL50" s="33"/>
      <c r="SFM50" s="33"/>
      <c r="SFN50" s="33"/>
      <c r="SFO50" s="33"/>
      <c r="SFP50" s="33"/>
      <c r="SFQ50" s="33"/>
      <c r="SFR50" s="33"/>
      <c r="SFS50" s="33"/>
      <c r="SFT50" s="33"/>
      <c r="SFU50" s="33"/>
      <c r="SFV50" s="33"/>
      <c r="SFW50" s="33"/>
      <c r="SFX50" s="33"/>
      <c r="SFY50" s="33"/>
      <c r="SFZ50" s="33"/>
      <c r="SGA50" s="33"/>
      <c r="SGB50" s="33"/>
      <c r="SGC50" s="33"/>
      <c r="SGD50" s="33"/>
      <c r="SGE50" s="33"/>
      <c r="SGF50" s="33"/>
      <c r="SGG50" s="33"/>
      <c r="SGH50" s="33"/>
      <c r="SGI50" s="33"/>
      <c r="SGJ50" s="33"/>
      <c r="SGK50" s="33"/>
      <c r="SGL50" s="33"/>
      <c r="SGM50" s="33"/>
      <c r="SGN50" s="33"/>
      <c r="SGO50" s="33"/>
      <c r="SGP50" s="33"/>
      <c r="SGQ50" s="33"/>
      <c r="SGR50" s="33"/>
      <c r="SGS50" s="33"/>
      <c r="SGT50" s="33"/>
      <c r="SGU50" s="33"/>
      <c r="SGV50" s="33"/>
      <c r="SGW50" s="33"/>
      <c r="SGX50" s="33"/>
      <c r="SGY50" s="33"/>
      <c r="SGZ50" s="33"/>
      <c r="SHA50" s="33"/>
      <c r="SHB50" s="33"/>
      <c r="SHC50" s="33"/>
      <c r="SHD50" s="33"/>
      <c r="SHE50" s="33"/>
      <c r="SHF50" s="33"/>
      <c r="SHG50" s="33"/>
      <c r="SHH50" s="33"/>
      <c r="SHI50" s="33"/>
      <c r="SHJ50" s="33"/>
      <c r="SHK50" s="33"/>
      <c r="SHL50" s="33"/>
      <c r="SHM50" s="33"/>
      <c r="SHN50" s="33"/>
      <c r="SHO50" s="33"/>
      <c r="SHP50" s="33"/>
      <c r="SHQ50" s="33"/>
      <c r="SHR50" s="33"/>
      <c r="SHS50" s="33"/>
      <c r="SHT50" s="33"/>
      <c r="SHU50" s="33"/>
      <c r="SHV50" s="33"/>
      <c r="SHW50" s="33"/>
      <c r="SHX50" s="33"/>
      <c r="SHY50" s="33"/>
      <c r="SHZ50" s="33"/>
      <c r="SIA50" s="33"/>
      <c r="SIB50" s="33"/>
      <c r="SIC50" s="33"/>
      <c r="SID50" s="33"/>
      <c r="SIE50" s="33"/>
      <c r="SIF50" s="33"/>
      <c r="SIG50" s="33"/>
      <c r="SIH50" s="33"/>
      <c r="SII50" s="33"/>
      <c r="SIJ50" s="33"/>
      <c r="SIK50" s="33"/>
      <c r="SIL50" s="33"/>
      <c r="SIM50" s="33"/>
      <c r="SIN50" s="33"/>
      <c r="SIO50" s="33"/>
      <c r="SIP50" s="33"/>
      <c r="SIQ50" s="33"/>
      <c r="SIR50" s="33"/>
      <c r="SIS50" s="33"/>
      <c r="SIT50" s="33"/>
      <c r="SIU50" s="33"/>
      <c r="SIV50" s="33"/>
      <c r="SIW50" s="33"/>
      <c r="SIX50" s="33"/>
      <c r="SIY50" s="33"/>
      <c r="SIZ50" s="33"/>
      <c r="SJA50" s="33"/>
      <c r="SJB50" s="33"/>
      <c r="SJC50" s="33"/>
      <c r="SJD50" s="33"/>
      <c r="SJE50" s="33"/>
      <c r="SJF50" s="33"/>
      <c r="SJG50" s="33"/>
      <c r="SJH50" s="33"/>
      <c r="SJI50" s="33"/>
      <c r="SJJ50" s="33"/>
      <c r="SJK50" s="33"/>
      <c r="SJL50" s="33"/>
      <c r="SJM50" s="33"/>
      <c r="SJN50" s="33"/>
      <c r="SJO50" s="33"/>
      <c r="SJP50" s="33"/>
      <c r="SJQ50" s="33"/>
      <c r="SJR50" s="33"/>
      <c r="SJS50" s="33"/>
      <c r="SJT50" s="33"/>
      <c r="SJU50" s="33"/>
      <c r="SJV50" s="33"/>
      <c r="SJW50" s="33"/>
      <c r="SJX50" s="33"/>
      <c r="SJY50" s="33"/>
      <c r="SJZ50" s="33"/>
      <c r="SKA50" s="33"/>
      <c r="SKB50" s="33"/>
      <c r="SKC50" s="33"/>
      <c r="SKD50" s="33"/>
      <c r="SKE50" s="33"/>
      <c r="SKF50" s="33"/>
      <c r="SKG50" s="33"/>
      <c r="SKH50" s="33"/>
      <c r="SKI50" s="33"/>
      <c r="SKJ50" s="33"/>
      <c r="SKK50" s="33"/>
      <c r="SKL50" s="33"/>
      <c r="SKM50" s="33"/>
      <c r="SKN50" s="33"/>
      <c r="SKO50" s="33"/>
      <c r="SKP50" s="33"/>
      <c r="SKQ50" s="33"/>
      <c r="SKR50" s="33"/>
      <c r="SKS50" s="33"/>
      <c r="SKT50" s="33"/>
      <c r="SKU50" s="33"/>
      <c r="SKV50" s="33"/>
      <c r="SKW50" s="33"/>
      <c r="SKX50" s="33"/>
      <c r="SKY50" s="33"/>
      <c r="SKZ50" s="33"/>
      <c r="SLA50" s="33"/>
      <c r="SLB50" s="33"/>
      <c r="SLC50" s="33"/>
      <c r="SLD50" s="33"/>
      <c r="SLE50" s="33"/>
      <c r="SLF50" s="33"/>
      <c r="SLG50" s="33"/>
      <c r="SLH50" s="33"/>
      <c r="SLI50" s="33"/>
      <c r="SLJ50" s="33"/>
      <c r="SLK50" s="33"/>
      <c r="SLL50" s="33"/>
      <c r="SLM50" s="33"/>
      <c r="SLN50" s="33"/>
      <c r="SLO50" s="33"/>
      <c r="SLP50" s="33"/>
      <c r="SLQ50" s="33"/>
      <c r="SLR50" s="33"/>
      <c r="SLS50" s="33"/>
      <c r="SLT50" s="33"/>
      <c r="SLU50" s="33"/>
      <c r="SLV50" s="33"/>
      <c r="SLW50" s="33"/>
      <c r="SLX50" s="33"/>
      <c r="SLY50" s="33"/>
      <c r="SLZ50" s="33"/>
      <c r="SMA50" s="33"/>
      <c r="SMB50" s="33"/>
      <c r="SMC50" s="33"/>
      <c r="SMD50" s="33"/>
      <c r="SME50" s="33"/>
      <c r="SMF50" s="33"/>
      <c r="SMG50" s="33"/>
      <c r="SMH50" s="33"/>
      <c r="SMI50" s="33"/>
      <c r="SMJ50" s="33"/>
      <c r="SMK50" s="33"/>
      <c r="SML50" s="33"/>
      <c r="SMM50" s="33"/>
      <c r="SMN50" s="33"/>
      <c r="SMO50" s="33"/>
      <c r="SMP50" s="33"/>
      <c r="SMQ50" s="33"/>
      <c r="SMR50" s="33"/>
      <c r="SMS50" s="33"/>
      <c r="SMT50" s="33"/>
      <c r="SMU50" s="33"/>
      <c r="SMV50" s="33"/>
      <c r="SMW50" s="33"/>
      <c r="SMX50" s="33"/>
      <c r="SMY50" s="33"/>
      <c r="SMZ50" s="33"/>
      <c r="SNA50" s="33"/>
      <c r="SNB50" s="33"/>
      <c r="SNC50" s="33"/>
      <c r="SND50" s="33"/>
      <c r="SNE50" s="33"/>
      <c r="SNF50" s="33"/>
      <c r="SNG50" s="33"/>
      <c r="SNH50" s="33"/>
      <c r="SNI50" s="33"/>
      <c r="SNJ50" s="33"/>
      <c r="SNK50" s="33"/>
      <c r="SNL50" s="33"/>
      <c r="SNM50" s="33"/>
      <c r="SNN50" s="33"/>
      <c r="SNO50" s="33"/>
      <c r="SNP50" s="33"/>
      <c r="SNQ50" s="33"/>
      <c r="SNR50" s="33"/>
      <c r="SNS50" s="33"/>
      <c r="SNT50" s="33"/>
      <c r="SNU50" s="33"/>
      <c r="SNV50" s="33"/>
      <c r="SNW50" s="33"/>
      <c r="SNX50" s="33"/>
      <c r="SNY50" s="33"/>
      <c r="SNZ50" s="33"/>
      <c r="SOA50" s="33"/>
      <c r="SOB50" s="33"/>
      <c r="SOC50" s="33"/>
      <c r="SOD50" s="33"/>
      <c r="SOE50" s="33"/>
      <c r="SOF50" s="33"/>
      <c r="SOG50" s="33"/>
      <c r="SOH50" s="33"/>
      <c r="SOI50" s="33"/>
      <c r="SOJ50" s="33"/>
      <c r="SOK50" s="33"/>
      <c r="SOL50" s="33"/>
      <c r="SOM50" s="33"/>
      <c r="SON50" s="33"/>
      <c r="SOO50" s="33"/>
      <c r="SOP50" s="33"/>
      <c r="SOQ50" s="33"/>
      <c r="SOR50" s="33"/>
      <c r="SOS50" s="33"/>
      <c r="SOT50" s="33"/>
      <c r="SOU50" s="33"/>
      <c r="SOV50" s="33"/>
      <c r="SOW50" s="33"/>
      <c r="SOX50" s="33"/>
      <c r="SOY50" s="33"/>
      <c r="SOZ50" s="33"/>
      <c r="SPA50" s="33"/>
      <c r="SPB50" s="33"/>
      <c r="SPC50" s="33"/>
      <c r="SPD50" s="33"/>
      <c r="SPE50" s="33"/>
      <c r="SPF50" s="33"/>
      <c r="SPG50" s="33"/>
      <c r="SPH50" s="33"/>
      <c r="SPI50" s="33"/>
      <c r="SPJ50" s="33"/>
      <c r="SPK50" s="33"/>
      <c r="SPL50" s="33"/>
      <c r="SPM50" s="33"/>
      <c r="SPN50" s="33"/>
      <c r="SPO50" s="33"/>
      <c r="SPP50" s="33"/>
      <c r="SPQ50" s="33"/>
      <c r="SPR50" s="33"/>
      <c r="SPS50" s="33"/>
      <c r="SPT50" s="33"/>
      <c r="SPU50" s="33"/>
      <c r="SPV50" s="33"/>
      <c r="SPW50" s="33"/>
      <c r="SPX50" s="33"/>
      <c r="SPY50" s="33"/>
      <c r="SPZ50" s="33"/>
      <c r="SQA50" s="33"/>
      <c r="SQB50" s="33"/>
      <c r="SQC50" s="33"/>
      <c r="SQD50" s="33"/>
      <c r="SQE50" s="33"/>
      <c r="SQF50" s="33"/>
      <c r="SQG50" s="33"/>
      <c r="SQH50" s="33"/>
      <c r="SQI50" s="33"/>
      <c r="SQJ50" s="33"/>
      <c r="SQK50" s="33"/>
      <c r="SQL50" s="33"/>
      <c r="SQM50" s="33"/>
      <c r="SQN50" s="33"/>
      <c r="SQO50" s="33"/>
      <c r="SQP50" s="33"/>
      <c r="SQQ50" s="33"/>
      <c r="SQR50" s="33"/>
      <c r="SQS50" s="33"/>
      <c r="SQT50" s="33"/>
      <c r="SQU50" s="33"/>
      <c r="SQV50" s="33"/>
      <c r="SQW50" s="33"/>
      <c r="SQX50" s="33"/>
      <c r="SQY50" s="33"/>
      <c r="SQZ50" s="33"/>
      <c r="SRA50" s="33"/>
      <c r="SRB50" s="33"/>
      <c r="SRC50" s="33"/>
      <c r="SRD50" s="33"/>
      <c r="SRE50" s="33"/>
      <c r="SRF50" s="33"/>
      <c r="SRG50" s="33"/>
      <c r="SRH50" s="33"/>
      <c r="SRI50" s="33"/>
      <c r="SRJ50" s="33"/>
      <c r="SRK50" s="33"/>
      <c r="SRL50" s="33"/>
      <c r="SRM50" s="33"/>
      <c r="SRN50" s="33"/>
      <c r="SRO50" s="33"/>
      <c r="SRP50" s="33"/>
      <c r="SRQ50" s="33"/>
      <c r="SRR50" s="33"/>
      <c r="SRS50" s="33"/>
      <c r="SRT50" s="33"/>
      <c r="SRU50" s="33"/>
      <c r="SRV50" s="33"/>
      <c r="SRW50" s="33"/>
      <c r="SRX50" s="33"/>
      <c r="SRY50" s="33"/>
      <c r="SRZ50" s="33"/>
      <c r="SSA50" s="33"/>
      <c r="SSB50" s="33"/>
      <c r="SSC50" s="33"/>
      <c r="SSD50" s="33"/>
      <c r="SSE50" s="33"/>
      <c r="SSF50" s="33"/>
      <c r="SSG50" s="33"/>
      <c r="SSH50" s="33"/>
      <c r="SSI50" s="33"/>
      <c r="SSJ50" s="33"/>
      <c r="SSK50" s="33"/>
      <c r="SSL50" s="33"/>
      <c r="SSM50" s="33"/>
      <c r="SSN50" s="33"/>
      <c r="SSO50" s="33"/>
      <c r="SSP50" s="33"/>
      <c r="SSQ50" s="33"/>
      <c r="SSR50" s="33"/>
      <c r="SSS50" s="33"/>
      <c r="SST50" s="33"/>
      <c r="SSU50" s="33"/>
      <c r="SSV50" s="33"/>
      <c r="SSW50" s="33"/>
      <c r="SSX50" s="33"/>
      <c r="SSY50" s="33"/>
      <c r="SSZ50" s="33"/>
      <c r="STA50" s="33"/>
      <c r="STB50" s="33"/>
      <c r="STC50" s="33"/>
      <c r="STD50" s="33"/>
      <c r="STE50" s="33"/>
      <c r="STF50" s="33"/>
      <c r="STG50" s="33"/>
      <c r="STH50" s="33"/>
      <c r="STI50" s="33"/>
      <c r="STJ50" s="33"/>
      <c r="STK50" s="33"/>
      <c r="STL50" s="33"/>
      <c r="STM50" s="33"/>
      <c r="STN50" s="33"/>
      <c r="STO50" s="33"/>
      <c r="STP50" s="33"/>
      <c r="STQ50" s="33"/>
      <c r="STR50" s="33"/>
      <c r="STS50" s="33"/>
      <c r="STT50" s="33"/>
      <c r="STU50" s="33"/>
      <c r="STV50" s="33"/>
      <c r="STW50" s="33"/>
      <c r="STX50" s="33"/>
      <c r="STY50" s="33"/>
      <c r="STZ50" s="33"/>
      <c r="SUA50" s="33"/>
      <c r="SUB50" s="33"/>
      <c r="SUC50" s="33"/>
      <c r="SUD50" s="33"/>
      <c r="SUE50" s="33"/>
      <c r="SUF50" s="33"/>
      <c r="SUG50" s="33"/>
      <c r="SUH50" s="33"/>
      <c r="SUI50" s="33"/>
      <c r="SUJ50" s="33"/>
      <c r="SUK50" s="33"/>
      <c r="SUL50" s="33"/>
      <c r="SUM50" s="33"/>
      <c r="SUN50" s="33"/>
      <c r="SUO50" s="33"/>
      <c r="SUP50" s="33"/>
      <c r="SUQ50" s="33"/>
      <c r="SUR50" s="33"/>
      <c r="SUS50" s="33"/>
      <c r="SUT50" s="33"/>
      <c r="SUU50" s="33"/>
      <c r="SUV50" s="33"/>
      <c r="SUW50" s="33"/>
      <c r="SUX50" s="33"/>
      <c r="SUY50" s="33"/>
      <c r="SUZ50" s="33"/>
      <c r="SVA50" s="33"/>
      <c r="SVB50" s="33"/>
      <c r="SVC50" s="33"/>
      <c r="SVD50" s="33"/>
      <c r="SVE50" s="33"/>
      <c r="SVF50" s="33"/>
      <c r="SVG50" s="33"/>
      <c r="SVH50" s="33"/>
      <c r="SVI50" s="33"/>
      <c r="SVJ50" s="33"/>
      <c r="SVK50" s="33"/>
      <c r="SVL50" s="33"/>
      <c r="SVM50" s="33"/>
      <c r="SVN50" s="33"/>
      <c r="SVO50" s="33"/>
      <c r="SVP50" s="33"/>
      <c r="SVQ50" s="33"/>
      <c r="SVR50" s="33"/>
      <c r="SVS50" s="33"/>
      <c r="SVT50" s="33"/>
      <c r="SVU50" s="33"/>
      <c r="SVV50" s="33"/>
      <c r="SVW50" s="33"/>
      <c r="SVX50" s="33"/>
      <c r="SVY50" s="33"/>
      <c r="SVZ50" s="33"/>
      <c r="SWA50" s="33"/>
      <c r="SWB50" s="33"/>
      <c r="SWC50" s="33"/>
      <c r="SWD50" s="33"/>
      <c r="SWE50" s="33"/>
      <c r="SWF50" s="33"/>
      <c r="SWG50" s="33"/>
      <c r="SWH50" s="33"/>
      <c r="SWI50" s="33"/>
      <c r="SWJ50" s="33"/>
      <c r="SWK50" s="33"/>
      <c r="SWL50" s="33"/>
      <c r="SWM50" s="33"/>
      <c r="SWN50" s="33"/>
      <c r="SWO50" s="33"/>
      <c r="SWP50" s="33"/>
      <c r="SWQ50" s="33"/>
      <c r="SWR50" s="33"/>
      <c r="SWS50" s="33"/>
      <c r="SWT50" s="33"/>
      <c r="SWU50" s="33"/>
      <c r="SWV50" s="33"/>
      <c r="SWW50" s="33"/>
      <c r="SWX50" s="33"/>
      <c r="SWY50" s="33"/>
      <c r="SWZ50" s="33"/>
      <c r="SXA50" s="33"/>
      <c r="SXB50" s="33"/>
      <c r="SXC50" s="33"/>
      <c r="SXD50" s="33"/>
      <c r="SXE50" s="33"/>
      <c r="SXF50" s="33"/>
      <c r="SXG50" s="33"/>
      <c r="SXH50" s="33"/>
      <c r="SXI50" s="33"/>
      <c r="SXJ50" s="33"/>
      <c r="SXK50" s="33"/>
      <c r="SXL50" s="33"/>
      <c r="SXM50" s="33"/>
      <c r="SXN50" s="33"/>
      <c r="SXO50" s="33"/>
      <c r="SXP50" s="33"/>
      <c r="SXQ50" s="33"/>
      <c r="SXR50" s="33"/>
      <c r="SXS50" s="33"/>
      <c r="SXT50" s="33"/>
      <c r="SXU50" s="33"/>
      <c r="SXV50" s="33"/>
      <c r="SXW50" s="33"/>
      <c r="SXX50" s="33"/>
      <c r="SXY50" s="33"/>
      <c r="SXZ50" s="33"/>
      <c r="SYA50" s="33"/>
      <c r="SYB50" s="33"/>
      <c r="SYC50" s="33"/>
      <c r="SYD50" s="33"/>
      <c r="SYE50" s="33"/>
      <c r="SYF50" s="33"/>
      <c r="SYG50" s="33"/>
      <c r="SYH50" s="33"/>
      <c r="SYI50" s="33"/>
      <c r="SYJ50" s="33"/>
      <c r="SYK50" s="33"/>
      <c r="SYL50" s="33"/>
      <c r="SYM50" s="33"/>
      <c r="SYN50" s="33"/>
      <c r="SYO50" s="33"/>
      <c r="SYP50" s="33"/>
      <c r="SYQ50" s="33"/>
      <c r="SYR50" s="33"/>
      <c r="SYS50" s="33"/>
      <c r="SYT50" s="33"/>
      <c r="SYU50" s="33"/>
      <c r="SYV50" s="33"/>
      <c r="SYW50" s="33"/>
      <c r="SYX50" s="33"/>
      <c r="SYY50" s="33"/>
      <c r="SYZ50" s="33"/>
      <c r="SZA50" s="33"/>
      <c r="SZB50" s="33"/>
      <c r="SZC50" s="33"/>
      <c r="SZD50" s="33"/>
      <c r="SZE50" s="33"/>
      <c r="SZF50" s="33"/>
      <c r="SZG50" s="33"/>
      <c r="SZH50" s="33"/>
      <c r="SZI50" s="33"/>
      <c r="SZJ50" s="33"/>
      <c r="SZK50" s="33"/>
      <c r="SZL50" s="33"/>
      <c r="SZM50" s="33"/>
      <c r="SZN50" s="33"/>
      <c r="SZO50" s="33"/>
      <c r="SZP50" s="33"/>
      <c r="SZQ50" s="33"/>
      <c r="SZR50" s="33"/>
      <c r="SZS50" s="33"/>
      <c r="SZT50" s="33"/>
      <c r="SZU50" s="33"/>
      <c r="SZV50" s="33"/>
      <c r="SZW50" s="33"/>
      <c r="SZX50" s="33"/>
      <c r="SZY50" s="33"/>
      <c r="SZZ50" s="33"/>
      <c r="TAA50" s="33"/>
      <c r="TAB50" s="33"/>
      <c r="TAC50" s="33"/>
      <c r="TAD50" s="33"/>
      <c r="TAE50" s="33"/>
      <c r="TAF50" s="33"/>
      <c r="TAG50" s="33"/>
      <c r="TAH50" s="33"/>
      <c r="TAI50" s="33"/>
      <c r="TAJ50" s="33"/>
      <c r="TAK50" s="33"/>
      <c r="TAL50" s="33"/>
      <c r="TAM50" s="33"/>
      <c r="TAN50" s="33"/>
      <c r="TAO50" s="33"/>
      <c r="TAP50" s="33"/>
      <c r="TAQ50" s="33"/>
      <c r="TAR50" s="33"/>
      <c r="TAS50" s="33"/>
      <c r="TAT50" s="33"/>
      <c r="TAU50" s="33"/>
      <c r="TAV50" s="33"/>
      <c r="TAW50" s="33"/>
      <c r="TAX50" s="33"/>
      <c r="TAY50" s="33"/>
      <c r="TAZ50" s="33"/>
      <c r="TBA50" s="33"/>
      <c r="TBB50" s="33"/>
      <c r="TBC50" s="33"/>
      <c r="TBD50" s="33"/>
      <c r="TBE50" s="33"/>
      <c r="TBF50" s="33"/>
      <c r="TBG50" s="33"/>
      <c r="TBH50" s="33"/>
      <c r="TBI50" s="33"/>
      <c r="TBJ50" s="33"/>
      <c r="TBK50" s="33"/>
      <c r="TBL50" s="33"/>
      <c r="TBM50" s="33"/>
      <c r="TBN50" s="33"/>
      <c r="TBO50" s="33"/>
      <c r="TBP50" s="33"/>
      <c r="TBQ50" s="33"/>
      <c r="TBR50" s="33"/>
      <c r="TBS50" s="33"/>
      <c r="TBT50" s="33"/>
      <c r="TBU50" s="33"/>
      <c r="TBV50" s="33"/>
      <c r="TBW50" s="33"/>
      <c r="TBX50" s="33"/>
      <c r="TBY50" s="33"/>
      <c r="TBZ50" s="33"/>
      <c r="TCA50" s="33"/>
      <c r="TCB50" s="33"/>
      <c r="TCC50" s="33"/>
      <c r="TCD50" s="33"/>
      <c r="TCE50" s="33"/>
      <c r="TCF50" s="33"/>
      <c r="TCG50" s="33"/>
      <c r="TCH50" s="33"/>
      <c r="TCI50" s="33"/>
      <c r="TCJ50" s="33"/>
      <c r="TCK50" s="33"/>
      <c r="TCL50" s="33"/>
      <c r="TCM50" s="33"/>
      <c r="TCN50" s="33"/>
      <c r="TCO50" s="33"/>
      <c r="TCP50" s="33"/>
      <c r="TCQ50" s="33"/>
      <c r="TCR50" s="33"/>
      <c r="TCS50" s="33"/>
      <c r="TCT50" s="33"/>
      <c r="TCU50" s="33"/>
      <c r="TCV50" s="33"/>
      <c r="TCW50" s="33"/>
      <c r="TCX50" s="33"/>
      <c r="TCY50" s="33"/>
      <c r="TCZ50" s="33"/>
      <c r="TDA50" s="33"/>
      <c r="TDB50" s="33"/>
      <c r="TDC50" s="33"/>
      <c r="TDD50" s="33"/>
      <c r="TDE50" s="33"/>
      <c r="TDF50" s="33"/>
      <c r="TDG50" s="33"/>
      <c r="TDH50" s="33"/>
      <c r="TDI50" s="33"/>
      <c r="TDJ50" s="33"/>
      <c r="TDK50" s="33"/>
      <c r="TDL50" s="33"/>
      <c r="TDM50" s="33"/>
      <c r="TDN50" s="33"/>
      <c r="TDO50" s="33"/>
      <c r="TDP50" s="33"/>
      <c r="TDQ50" s="33"/>
      <c r="TDR50" s="33"/>
      <c r="TDS50" s="33"/>
      <c r="TDT50" s="33"/>
      <c r="TDU50" s="33"/>
      <c r="TDV50" s="33"/>
      <c r="TDW50" s="33"/>
      <c r="TDX50" s="33"/>
      <c r="TDY50" s="33"/>
      <c r="TDZ50" s="33"/>
      <c r="TEA50" s="33"/>
      <c r="TEB50" s="33"/>
      <c r="TEC50" s="33"/>
      <c r="TED50" s="33"/>
      <c r="TEE50" s="33"/>
      <c r="TEF50" s="33"/>
      <c r="TEG50" s="33"/>
      <c r="TEH50" s="33"/>
      <c r="TEI50" s="33"/>
      <c r="TEJ50" s="33"/>
      <c r="TEK50" s="33"/>
      <c r="TEL50" s="33"/>
      <c r="TEM50" s="33"/>
      <c r="TEN50" s="33"/>
      <c r="TEO50" s="33"/>
      <c r="TEP50" s="33"/>
      <c r="TEQ50" s="33"/>
      <c r="TER50" s="33"/>
      <c r="TES50" s="33"/>
      <c r="TET50" s="33"/>
      <c r="TEU50" s="33"/>
      <c r="TEV50" s="33"/>
      <c r="TEW50" s="33"/>
      <c r="TEX50" s="33"/>
      <c r="TEY50" s="33"/>
      <c r="TEZ50" s="33"/>
      <c r="TFA50" s="33"/>
      <c r="TFB50" s="33"/>
      <c r="TFC50" s="33"/>
      <c r="TFD50" s="33"/>
      <c r="TFE50" s="33"/>
      <c r="TFF50" s="33"/>
      <c r="TFG50" s="33"/>
      <c r="TFH50" s="33"/>
      <c r="TFI50" s="33"/>
      <c r="TFJ50" s="33"/>
      <c r="TFK50" s="33"/>
      <c r="TFL50" s="33"/>
      <c r="TFM50" s="33"/>
      <c r="TFN50" s="33"/>
      <c r="TFO50" s="33"/>
      <c r="TFP50" s="33"/>
      <c r="TFQ50" s="33"/>
      <c r="TFR50" s="33"/>
      <c r="TFS50" s="33"/>
      <c r="TFT50" s="33"/>
      <c r="TFU50" s="33"/>
      <c r="TFV50" s="33"/>
      <c r="TFW50" s="33"/>
      <c r="TFX50" s="33"/>
      <c r="TFY50" s="33"/>
      <c r="TFZ50" s="33"/>
      <c r="TGA50" s="33"/>
      <c r="TGB50" s="33"/>
      <c r="TGC50" s="33"/>
      <c r="TGD50" s="33"/>
      <c r="TGE50" s="33"/>
      <c r="TGF50" s="33"/>
      <c r="TGG50" s="33"/>
      <c r="TGH50" s="33"/>
      <c r="TGI50" s="33"/>
      <c r="TGJ50" s="33"/>
      <c r="TGK50" s="33"/>
      <c r="TGL50" s="33"/>
      <c r="TGM50" s="33"/>
      <c r="TGN50" s="33"/>
      <c r="TGO50" s="33"/>
      <c r="TGP50" s="33"/>
      <c r="TGQ50" s="33"/>
      <c r="TGR50" s="33"/>
      <c r="TGS50" s="33"/>
      <c r="TGT50" s="33"/>
      <c r="TGU50" s="33"/>
      <c r="TGV50" s="33"/>
      <c r="TGW50" s="33"/>
      <c r="TGX50" s="33"/>
      <c r="TGY50" s="33"/>
      <c r="TGZ50" s="33"/>
      <c r="THA50" s="33"/>
      <c r="THB50" s="33"/>
      <c r="THC50" s="33"/>
      <c r="THD50" s="33"/>
      <c r="THE50" s="33"/>
      <c r="THF50" s="33"/>
      <c r="THG50" s="33"/>
      <c r="THH50" s="33"/>
      <c r="THI50" s="33"/>
      <c r="THJ50" s="33"/>
      <c r="THK50" s="33"/>
      <c r="THL50" s="33"/>
      <c r="THM50" s="33"/>
      <c r="THN50" s="33"/>
      <c r="THO50" s="33"/>
      <c r="THP50" s="33"/>
      <c r="THQ50" s="33"/>
      <c r="THR50" s="33"/>
      <c r="THS50" s="33"/>
      <c r="THT50" s="33"/>
      <c r="THU50" s="33"/>
      <c r="THV50" s="33"/>
      <c r="THW50" s="33"/>
      <c r="THX50" s="33"/>
      <c r="THY50" s="33"/>
      <c r="THZ50" s="33"/>
      <c r="TIA50" s="33"/>
      <c r="TIB50" s="33"/>
      <c r="TIC50" s="33"/>
      <c r="TID50" s="33"/>
      <c r="TIE50" s="33"/>
      <c r="TIF50" s="33"/>
      <c r="TIG50" s="33"/>
      <c r="TIH50" s="33"/>
      <c r="TII50" s="33"/>
      <c r="TIJ50" s="33"/>
      <c r="TIK50" s="33"/>
      <c r="TIL50" s="33"/>
      <c r="TIM50" s="33"/>
      <c r="TIN50" s="33"/>
      <c r="TIO50" s="33"/>
      <c r="TIP50" s="33"/>
      <c r="TIQ50" s="33"/>
      <c r="TIR50" s="33"/>
      <c r="TIS50" s="33"/>
      <c r="TIT50" s="33"/>
      <c r="TIU50" s="33"/>
      <c r="TIV50" s="33"/>
      <c r="TIW50" s="33"/>
      <c r="TIX50" s="33"/>
      <c r="TIY50" s="33"/>
      <c r="TIZ50" s="33"/>
      <c r="TJA50" s="33"/>
      <c r="TJB50" s="33"/>
      <c r="TJC50" s="33"/>
      <c r="TJD50" s="33"/>
      <c r="TJE50" s="33"/>
      <c r="TJF50" s="33"/>
      <c r="TJG50" s="33"/>
      <c r="TJH50" s="33"/>
      <c r="TJI50" s="33"/>
      <c r="TJJ50" s="33"/>
      <c r="TJK50" s="33"/>
      <c r="TJL50" s="33"/>
      <c r="TJM50" s="33"/>
      <c r="TJN50" s="33"/>
      <c r="TJO50" s="33"/>
      <c r="TJP50" s="33"/>
      <c r="TJQ50" s="33"/>
      <c r="TJR50" s="33"/>
      <c r="TJS50" s="33"/>
      <c r="TJT50" s="33"/>
      <c r="TJU50" s="33"/>
      <c r="TJV50" s="33"/>
      <c r="TJW50" s="33"/>
      <c r="TJX50" s="33"/>
      <c r="TJY50" s="33"/>
      <c r="TJZ50" s="33"/>
      <c r="TKA50" s="33"/>
      <c r="TKB50" s="33"/>
      <c r="TKC50" s="33"/>
      <c r="TKD50" s="33"/>
      <c r="TKE50" s="33"/>
      <c r="TKF50" s="33"/>
      <c r="TKG50" s="33"/>
      <c r="TKH50" s="33"/>
      <c r="TKI50" s="33"/>
      <c r="TKJ50" s="33"/>
      <c r="TKK50" s="33"/>
      <c r="TKL50" s="33"/>
      <c r="TKM50" s="33"/>
      <c r="TKN50" s="33"/>
      <c r="TKO50" s="33"/>
      <c r="TKP50" s="33"/>
      <c r="TKQ50" s="33"/>
      <c r="TKR50" s="33"/>
      <c r="TKS50" s="33"/>
      <c r="TKT50" s="33"/>
      <c r="TKU50" s="33"/>
      <c r="TKV50" s="33"/>
      <c r="TKW50" s="33"/>
      <c r="TKX50" s="33"/>
      <c r="TKY50" s="33"/>
      <c r="TKZ50" s="33"/>
      <c r="TLA50" s="33"/>
      <c r="TLB50" s="33"/>
      <c r="TLC50" s="33"/>
      <c r="TLD50" s="33"/>
      <c r="TLE50" s="33"/>
      <c r="TLF50" s="33"/>
      <c r="TLG50" s="33"/>
      <c r="TLH50" s="33"/>
      <c r="TLI50" s="33"/>
      <c r="TLJ50" s="33"/>
      <c r="TLK50" s="33"/>
      <c r="TLL50" s="33"/>
      <c r="TLM50" s="33"/>
      <c r="TLN50" s="33"/>
      <c r="TLO50" s="33"/>
      <c r="TLP50" s="33"/>
      <c r="TLQ50" s="33"/>
      <c r="TLR50" s="33"/>
      <c r="TLS50" s="33"/>
      <c r="TLT50" s="33"/>
      <c r="TLU50" s="33"/>
      <c r="TLV50" s="33"/>
      <c r="TLW50" s="33"/>
      <c r="TLX50" s="33"/>
      <c r="TLY50" s="33"/>
      <c r="TLZ50" s="33"/>
      <c r="TMA50" s="33"/>
      <c r="TMB50" s="33"/>
      <c r="TMC50" s="33"/>
      <c r="TMD50" s="33"/>
      <c r="TME50" s="33"/>
      <c r="TMF50" s="33"/>
      <c r="TMG50" s="33"/>
      <c r="TMH50" s="33"/>
      <c r="TMI50" s="33"/>
      <c r="TMJ50" s="33"/>
      <c r="TMK50" s="33"/>
      <c r="TML50" s="33"/>
      <c r="TMM50" s="33"/>
      <c r="TMN50" s="33"/>
      <c r="TMO50" s="33"/>
      <c r="TMP50" s="33"/>
      <c r="TMQ50" s="33"/>
      <c r="TMR50" s="33"/>
      <c r="TMS50" s="33"/>
      <c r="TMT50" s="33"/>
      <c r="TMU50" s="33"/>
      <c r="TMV50" s="33"/>
      <c r="TMW50" s="33"/>
      <c r="TMX50" s="33"/>
      <c r="TMY50" s="33"/>
      <c r="TMZ50" s="33"/>
      <c r="TNA50" s="33"/>
      <c r="TNB50" s="33"/>
      <c r="TNC50" s="33"/>
      <c r="TND50" s="33"/>
      <c r="TNE50" s="33"/>
      <c r="TNF50" s="33"/>
      <c r="TNG50" s="33"/>
      <c r="TNH50" s="33"/>
      <c r="TNI50" s="33"/>
      <c r="TNJ50" s="33"/>
      <c r="TNK50" s="33"/>
      <c r="TNL50" s="33"/>
      <c r="TNM50" s="33"/>
      <c r="TNN50" s="33"/>
      <c r="TNO50" s="33"/>
      <c r="TNP50" s="33"/>
      <c r="TNQ50" s="33"/>
      <c r="TNR50" s="33"/>
      <c r="TNS50" s="33"/>
      <c r="TNT50" s="33"/>
      <c r="TNU50" s="33"/>
      <c r="TNV50" s="33"/>
      <c r="TNW50" s="33"/>
      <c r="TNX50" s="33"/>
      <c r="TNY50" s="33"/>
      <c r="TNZ50" s="33"/>
      <c r="TOA50" s="33"/>
      <c r="TOB50" s="33"/>
      <c r="TOC50" s="33"/>
      <c r="TOD50" s="33"/>
      <c r="TOE50" s="33"/>
      <c r="TOF50" s="33"/>
      <c r="TOG50" s="33"/>
      <c r="TOH50" s="33"/>
      <c r="TOI50" s="33"/>
      <c r="TOJ50" s="33"/>
      <c r="TOK50" s="33"/>
      <c r="TOL50" s="33"/>
      <c r="TOM50" s="33"/>
      <c r="TON50" s="33"/>
      <c r="TOO50" s="33"/>
      <c r="TOP50" s="33"/>
      <c r="TOQ50" s="33"/>
      <c r="TOR50" s="33"/>
      <c r="TOS50" s="33"/>
      <c r="TOT50" s="33"/>
      <c r="TOU50" s="33"/>
      <c r="TOV50" s="33"/>
      <c r="TOW50" s="33"/>
      <c r="TOX50" s="33"/>
      <c r="TOY50" s="33"/>
      <c r="TOZ50" s="33"/>
      <c r="TPA50" s="33"/>
      <c r="TPB50" s="33"/>
      <c r="TPC50" s="33"/>
      <c r="TPD50" s="33"/>
      <c r="TPE50" s="33"/>
      <c r="TPF50" s="33"/>
      <c r="TPG50" s="33"/>
      <c r="TPH50" s="33"/>
      <c r="TPI50" s="33"/>
      <c r="TPJ50" s="33"/>
      <c r="TPK50" s="33"/>
      <c r="TPL50" s="33"/>
      <c r="TPM50" s="33"/>
      <c r="TPN50" s="33"/>
      <c r="TPO50" s="33"/>
      <c r="TPP50" s="33"/>
      <c r="TPQ50" s="33"/>
      <c r="TPR50" s="33"/>
      <c r="TPS50" s="33"/>
      <c r="TPT50" s="33"/>
      <c r="TPU50" s="33"/>
      <c r="TPV50" s="33"/>
      <c r="TPW50" s="33"/>
      <c r="TPX50" s="33"/>
      <c r="TPY50" s="33"/>
      <c r="TPZ50" s="33"/>
      <c r="TQA50" s="33"/>
      <c r="TQB50" s="33"/>
      <c r="TQC50" s="33"/>
      <c r="TQD50" s="33"/>
      <c r="TQE50" s="33"/>
      <c r="TQF50" s="33"/>
      <c r="TQG50" s="33"/>
      <c r="TQH50" s="33"/>
      <c r="TQI50" s="33"/>
      <c r="TQJ50" s="33"/>
      <c r="TQK50" s="33"/>
      <c r="TQL50" s="33"/>
      <c r="TQM50" s="33"/>
      <c r="TQN50" s="33"/>
      <c r="TQO50" s="33"/>
      <c r="TQP50" s="33"/>
      <c r="TQQ50" s="33"/>
      <c r="TQR50" s="33"/>
      <c r="TQS50" s="33"/>
      <c r="TQT50" s="33"/>
      <c r="TQU50" s="33"/>
      <c r="TQV50" s="33"/>
      <c r="TQW50" s="33"/>
      <c r="TQX50" s="33"/>
      <c r="TQY50" s="33"/>
      <c r="TQZ50" s="33"/>
      <c r="TRA50" s="33"/>
      <c r="TRB50" s="33"/>
      <c r="TRC50" s="33"/>
      <c r="TRD50" s="33"/>
      <c r="TRE50" s="33"/>
      <c r="TRF50" s="33"/>
      <c r="TRG50" s="33"/>
      <c r="TRH50" s="33"/>
      <c r="TRI50" s="33"/>
      <c r="TRJ50" s="33"/>
      <c r="TRK50" s="33"/>
      <c r="TRL50" s="33"/>
      <c r="TRM50" s="33"/>
      <c r="TRN50" s="33"/>
      <c r="TRO50" s="33"/>
      <c r="TRP50" s="33"/>
      <c r="TRQ50" s="33"/>
      <c r="TRR50" s="33"/>
      <c r="TRS50" s="33"/>
      <c r="TRT50" s="33"/>
      <c r="TRU50" s="33"/>
      <c r="TRV50" s="33"/>
      <c r="TRW50" s="33"/>
      <c r="TRX50" s="33"/>
      <c r="TRY50" s="33"/>
      <c r="TRZ50" s="33"/>
      <c r="TSA50" s="33"/>
      <c r="TSB50" s="33"/>
      <c r="TSC50" s="33"/>
      <c r="TSD50" s="33"/>
      <c r="TSE50" s="33"/>
      <c r="TSF50" s="33"/>
      <c r="TSG50" s="33"/>
      <c r="TSH50" s="33"/>
      <c r="TSI50" s="33"/>
      <c r="TSJ50" s="33"/>
      <c r="TSK50" s="33"/>
      <c r="TSL50" s="33"/>
      <c r="TSM50" s="33"/>
      <c r="TSN50" s="33"/>
      <c r="TSO50" s="33"/>
      <c r="TSP50" s="33"/>
      <c r="TSQ50" s="33"/>
      <c r="TSR50" s="33"/>
      <c r="TSS50" s="33"/>
      <c r="TST50" s="33"/>
      <c r="TSU50" s="33"/>
      <c r="TSV50" s="33"/>
      <c r="TSW50" s="33"/>
      <c r="TSX50" s="33"/>
      <c r="TSY50" s="33"/>
      <c r="TSZ50" s="33"/>
      <c r="TTA50" s="33"/>
      <c r="TTB50" s="33"/>
      <c r="TTC50" s="33"/>
      <c r="TTD50" s="33"/>
      <c r="TTE50" s="33"/>
      <c r="TTF50" s="33"/>
      <c r="TTG50" s="33"/>
      <c r="TTH50" s="33"/>
      <c r="TTI50" s="33"/>
      <c r="TTJ50" s="33"/>
      <c r="TTK50" s="33"/>
      <c r="TTL50" s="33"/>
      <c r="TTM50" s="33"/>
      <c r="TTN50" s="33"/>
      <c r="TTO50" s="33"/>
      <c r="TTP50" s="33"/>
      <c r="TTQ50" s="33"/>
      <c r="TTR50" s="33"/>
      <c r="TTS50" s="33"/>
      <c r="TTT50" s="33"/>
      <c r="TTU50" s="33"/>
      <c r="TTV50" s="33"/>
      <c r="TTW50" s="33"/>
      <c r="TTX50" s="33"/>
      <c r="TTY50" s="33"/>
      <c r="TTZ50" s="33"/>
      <c r="TUA50" s="33"/>
      <c r="TUB50" s="33"/>
      <c r="TUC50" s="33"/>
      <c r="TUD50" s="33"/>
      <c r="TUE50" s="33"/>
      <c r="TUF50" s="33"/>
      <c r="TUG50" s="33"/>
      <c r="TUH50" s="33"/>
      <c r="TUI50" s="33"/>
      <c r="TUJ50" s="33"/>
      <c r="TUK50" s="33"/>
      <c r="TUL50" s="33"/>
      <c r="TUM50" s="33"/>
      <c r="TUN50" s="33"/>
      <c r="TUO50" s="33"/>
      <c r="TUP50" s="33"/>
      <c r="TUQ50" s="33"/>
      <c r="TUR50" s="33"/>
      <c r="TUS50" s="33"/>
      <c r="TUT50" s="33"/>
      <c r="TUU50" s="33"/>
      <c r="TUV50" s="33"/>
      <c r="TUW50" s="33"/>
      <c r="TUX50" s="33"/>
      <c r="TUY50" s="33"/>
      <c r="TUZ50" s="33"/>
      <c r="TVA50" s="33"/>
      <c r="TVB50" s="33"/>
      <c r="TVC50" s="33"/>
      <c r="TVD50" s="33"/>
      <c r="TVE50" s="33"/>
      <c r="TVF50" s="33"/>
      <c r="TVG50" s="33"/>
      <c r="TVH50" s="33"/>
      <c r="TVI50" s="33"/>
      <c r="TVJ50" s="33"/>
      <c r="TVK50" s="33"/>
      <c r="TVL50" s="33"/>
      <c r="TVM50" s="33"/>
      <c r="TVN50" s="33"/>
      <c r="TVO50" s="33"/>
      <c r="TVP50" s="33"/>
      <c r="TVQ50" s="33"/>
      <c r="TVR50" s="33"/>
      <c r="TVS50" s="33"/>
      <c r="TVT50" s="33"/>
      <c r="TVU50" s="33"/>
      <c r="TVV50" s="33"/>
      <c r="TVW50" s="33"/>
      <c r="TVX50" s="33"/>
      <c r="TVY50" s="33"/>
      <c r="TVZ50" s="33"/>
      <c r="TWA50" s="33"/>
      <c r="TWB50" s="33"/>
      <c r="TWC50" s="33"/>
      <c r="TWD50" s="33"/>
      <c r="TWE50" s="33"/>
      <c r="TWF50" s="33"/>
      <c r="TWG50" s="33"/>
      <c r="TWH50" s="33"/>
      <c r="TWI50" s="33"/>
      <c r="TWJ50" s="33"/>
      <c r="TWK50" s="33"/>
      <c r="TWL50" s="33"/>
      <c r="TWM50" s="33"/>
      <c r="TWN50" s="33"/>
      <c r="TWO50" s="33"/>
      <c r="TWP50" s="33"/>
      <c r="TWQ50" s="33"/>
      <c r="TWR50" s="33"/>
      <c r="TWS50" s="33"/>
      <c r="TWT50" s="33"/>
      <c r="TWU50" s="33"/>
      <c r="TWV50" s="33"/>
      <c r="TWW50" s="33"/>
      <c r="TWX50" s="33"/>
      <c r="TWY50" s="33"/>
      <c r="TWZ50" s="33"/>
      <c r="TXA50" s="33"/>
      <c r="TXB50" s="33"/>
      <c r="TXC50" s="33"/>
      <c r="TXD50" s="33"/>
      <c r="TXE50" s="33"/>
      <c r="TXF50" s="33"/>
      <c r="TXG50" s="33"/>
      <c r="TXH50" s="33"/>
      <c r="TXI50" s="33"/>
      <c r="TXJ50" s="33"/>
      <c r="TXK50" s="33"/>
      <c r="TXL50" s="33"/>
      <c r="TXM50" s="33"/>
      <c r="TXN50" s="33"/>
      <c r="TXO50" s="33"/>
      <c r="TXP50" s="33"/>
      <c r="TXQ50" s="33"/>
      <c r="TXR50" s="33"/>
      <c r="TXS50" s="33"/>
      <c r="TXT50" s="33"/>
      <c r="TXU50" s="33"/>
      <c r="TXV50" s="33"/>
      <c r="TXW50" s="33"/>
      <c r="TXX50" s="33"/>
      <c r="TXY50" s="33"/>
      <c r="TXZ50" s="33"/>
      <c r="TYA50" s="33"/>
      <c r="TYB50" s="33"/>
      <c r="TYC50" s="33"/>
      <c r="TYD50" s="33"/>
      <c r="TYE50" s="33"/>
      <c r="TYF50" s="33"/>
      <c r="TYG50" s="33"/>
      <c r="TYH50" s="33"/>
      <c r="TYI50" s="33"/>
      <c r="TYJ50" s="33"/>
      <c r="TYK50" s="33"/>
      <c r="TYL50" s="33"/>
      <c r="TYM50" s="33"/>
      <c r="TYN50" s="33"/>
      <c r="TYO50" s="33"/>
      <c r="TYP50" s="33"/>
      <c r="TYQ50" s="33"/>
      <c r="TYR50" s="33"/>
      <c r="TYS50" s="33"/>
      <c r="TYT50" s="33"/>
      <c r="TYU50" s="33"/>
      <c r="TYV50" s="33"/>
      <c r="TYW50" s="33"/>
      <c r="TYX50" s="33"/>
      <c r="TYY50" s="33"/>
      <c r="TYZ50" s="33"/>
      <c r="TZA50" s="33"/>
      <c r="TZB50" s="33"/>
      <c r="TZC50" s="33"/>
      <c r="TZD50" s="33"/>
      <c r="TZE50" s="33"/>
      <c r="TZF50" s="33"/>
      <c r="TZG50" s="33"/>
      <c r="TZH50" s="33"/>
      <c r="TZI50" s="33"/>
      <c r="TZJ50" s="33"/>
      <c r="TZK50" s="33"/>
      <c r="TZL50" s="33"/>
      <c r="TZM50" s="33"/>
      <c r="TZN50" s="33"/>
      <c r="TZO50" s="33"/>
      <c r="TZP50" s="33"/>
      <c r="TZQ50" s="33"/>
      <c r="TZR50" s="33"/>
      <c r="TZS50" s="33"/>
      <c r="TZT50" s="33"/>
      <c r="TZU50" s="33"/>
      <c r="TZV50" s="33"/>
      <c r="TZW50" s="33"/>
      <c r="TZX50" s="33"/>
      <c r="TZY50" s="33"/>
      <c r="TZZ50" s="33"/>
      <c r="UAA50" s="33"/>
      <c r="UAB50" s="33"/>
      <c r="UAC50" s="33"/>
      <c r="UAD50" s="33"/>
      <c r="UAE50" s="33"/>
      <c r="UAF50" s="33"/>
      <c r="UAG50" s="33"/>
      <c r="UAH50" s="33"/>
      <c r="UAI50" s="33"/>
      <c r="UAJ50" s="33"/>
      <c r="UAK50" s="33"/>
      <c r="UAL50" s="33"/>
      <c r="UAM50" s="33"/>
      <c r="UAN50" s="33"/>
      <c r="UAO50" s="33"/>
      <c r="UAP50" s="33"/>
      <c r="UAQ50" s="33"/>
      <c r="UAR50" s="33"/>
      <c r="UAS50" s="33"/>
      <c r="UAT50" s="33"/>
      <c r="UAU50" s="33"/>
      <c r="UAV50" s="33"/>
      <c r="UAW50" s="33"/>
      <c r="UAX50" s="33"/>
      <c r="UAY50" s="33"/>
      <c r="UAZ50" s="33"/>
      <c r="UBA50" s="33"/>
      <c r="UBB50" s="33"/>
      <c r="UBC50" s="33"/>
      <c r="UBD50" s="33"/>
      <c r="UBE50" s="33"/>
      <c r="UBF50" s="33"/>
      <c r="UBG50" s="33"/>
      <c r="UBH50" s="33"/>
      <c r="UBI50" s="33"/>
      <c r="UBJ50" s="33"/>
      <c r="UBK50" s="33"/>
      <c r="UBL50" s="33"/>
      <c r="UBM50" s="33"/>
      <c r="UBN50" s="33"/>
      <c r="UBO50" s="33"/>
      <c r="UBP50" s="33"/>
      <c r="UBQ50" s="33"/>
      <c r="UBR50" s="33"/>
      <c r="UBS50" s="33"/>
      <c r="UBT50" s="33"/>
      <c r="UBU50" s="33"/>
      <c r="UBV50" s="33"/>
      <c r="UBW50" s="33"/>
      <c r="UBX50" s="33"/>
      <c r="UBY50" s="33"/>
      <c r="UBZ50" s="33"/>
      <c r="UCA50" s="33"/>
      <c r="UCB50" s="33"/>
      <c r="UCC50" s="33"/>
      <c r="UCD50" s="33"/>
      <c r="UCE50" s="33"/>
      <c r="UCF50" s="33"/>
      <c r="UCG50" s="33"/>
      <c r="UCH50" s="33"/>
      <c r="UCI50" s="33"/>
      <c r="UCJ50" s="33"/>
      <c r="UCK50" s="33"/>
      <c r="UCL50" s="33"/>
      <c r="UCM50" s="33"/>
      <c r="UCN50" s="33"/>
      <c r="UCO50" s="33"/>
      <c r="UCP50" s="33"/>
      <c r="UCQ50" s="33"/>
      <c r="UCR50" s="33"/>
      <c r="UCS50" s="33"/>
      <c r="UCT50" s="33"/>
      <c r="UCU50" s="33"/>
      <c r="UCV50" s="33"/>
      <c r="UCW50" s="33"/>
      <c r="UCX50" s="33"/>
      <c r="UCY50" s="33"/>
      <c r="UCZ50" s="33"/>
      <c r="UDA50" s="33"/>
      <c r="UDB50" s="33"/>
      <c r="UDC50" s="33"/>
      <c r="UDD50" s="33"/>
      <c r="UDE50" s="33"/>
      <c r="UDF50" s="33"/>
      <c r="UDG50" s="33"/>
      <c r="UDH50" s="33"/>
      <c r="UDI50" s="33"/>
      <c r="UDJ50" s="33"/>
      <c r="UDK50" s="33"/>
      <c r="UDL50" s="33"/>
      <c r="UDM50" s="33"/>
      <c r="UDN50" s="33"/>
      <c r="UDO50" s="33"/>
      <c r="UDP50" s="33"/>
      <c r="UDQ50" s="33"/>
      <c r="UDR50" s="33"/>
      <c r="UDS50" s="33"/>
      <c r="UDT50" s="33"/>
      <c r="UDU50" s="33"/>
      <c r="UDV50" s="33"/>
      <c r="UDW50" s="33"/>
      <c r="UDX50" s="33"/>
      <c r="UDY50" s="33"/>
      <c r="UDZ50" s="33"/>
      <c r="UEA50" s="33"/>
      <c r="UEB50" s="33"/>
      <c r="UEC50" s="33"/>
      <c r="UED50" s="33"/>
      <c r="UEE50" s="33"/>
      <c r="UEF50" s="33"/>
      <c r="UEG50" s="33"/>
      <c r="UEH50" s="33"/>
      <c r="UEI50" s="33"/>
      <c r="UEJ50" s="33"/>
      <c r="UEK50" s="33"/>
      <c r="UEL50" s="33"/>
      <c r="UEM50" s="33"/>
      <c r="UEN50" s="33"/>
      <c r="UEO50" s="33"/>
      <c r="UEP50" s="33"/>
      <c r="UEQ50" s="33"/>
      <c r="UER50" s="33"/>
      <c r="UES50" s="33"/>
      <c r="UET50" s="33"/>
      <c r="UEU50" s="33"/>
      <c r="UEV50" s="33"/>
      <c r="UEW50" s="33"/>
      <c r="UEX50" s="33"/>
      <c r="UEY50" s="33"/>
      <c r="UEZ50" s="33"/>
      <c r="UFA50" s="33"/>
      <c r="UFB50" s="33"/>
      <c r="UFC50" s="33"/>
      <c r="UFD50" s="33"/>
      <c r="UFE50" s="33"/>
      <c r="UFF50" s="33"/>
      <c r="UFG50" s="33"/>
      <c r="UFH50" s="33"/>
      <c r="UFI50" s="33"/>
      <c r="UFJ50" s="33"/>
      <c r="UFK50" s="33"/>
      <c r="UFL50" s="33"/>
      <c r="UFM50" s="33"/>
      <c r="UFN50" s="33"/>
      <c r="UFO50" s="33"/>
      <c r="UFP50" s="33"/>
      <c r="UFQ50" s="33"/>
      <c r="UFR50" s="33"/>
      <c r="UFS50" s="33"/>
      <c r="UFT50" s="33"/>
      <c r="UFU50" s="33"/>
      <c r="UFV50" s="33"/>
      <c r="UFW50" s="33"/>
      <c r="UFX50" s="33"/>
      <c r="UFY50" s="33"/>
      <c r="UFZ50" s="33"/>
      <c r="UGA50" s="33"/>
      <c r="UGB50" s="33"/>
      <c r="UGC50" s="33"/>
      <c r="UGD50" s="33"/>
      <c r="UGE50" s="33"/>
      <c r="UGF50" s="33"/>
      <c r="UGG50" s="33"/>
      <c r="UGH50" s="33"/>
      <c r="UGI50" s="33"/>
      <c r="UGJ50" s="33"/>
      <c r="UGK50" s="33"/>
      <c r="UGL50" s="33"/>
      <c r="UGM50" s="33"/>
      <c r="UGN50" s="33"/>
      <c r="UGO50" s="33"/>
      <c r="UGP50" s="33"/>
      <c r="UGQ50" s="33"/>
      <c r="UGR50" s="33"/>
      <c r="UGS50" s="33"/>
      <c r="UGT50" s="33"/>
      <c r="UGU50" s="33"/>
      <c r="UGV50" s="33"/>
      <c r="UGW50" s="33"/>
      <c r="UGX50" s="33"/>
      <c r="UGY50" s="33"/>
      <c r="UGZ50" s="33"/>
      <c r="UHA50" s="33"/>
      <c r="UHB50" s="33"/>
      <c r="UHC50" s="33"/>
      <c r="UHD50" s="33"/>
      <c r="UHE50" s="33"/>
      <c r="UHF50" s="33"/>
      <c r="UHG50" s="33"/>
      <c r="UHH50" s="33"/>
      <c r="UHI50" s="33"/>
      <c r="UHJ50" s="33"/>
      <c r="UHK50" s="33"/>
      <c r="UHL50" s="33"/>
      <c r="UHM50" s="33"/>
      <c r="UHN50" s="33"/>
      <c r="UHO50" s="33"/>
      <c r="UHP50" s="33"/>
      <c r="UHQ50" s="33"/>
      <c r="UHR50" s="33"/>
      <c r="UHS50" s="33"/>
      <c r="UHT50" s="33"/>
      <c r="UHU50" s="33"/>
      <c r="UHV50" s="33"/>
      <c r="UHW50" s="33"/>
      <c r="UHX50" s="33"/>
      <c r="UHY50" s="33"/>
      <c r="UHZ50" s="33"/>
      <c r="UIA50" s="33"/>
      <c r="UIB50" s="33"/>
      <c r="UIC50" s="33"/>
      <c r="UID50" s="33"/>
      <c r="UIE50" s="33"/>
      <c r="UIF50" s="33"/>
      <c r="UIG50" s="33"/>
      <c r="UIH50" s="33"/>
      <c r="UII50" s="33"/>
      <c r="UIJ50" s="33"/>
      <c r="UIK50" s="33"/>
      <c r="UIL50" s="33"/>
      <c r="UIM50" s="33"/>
      <c r="UIN50" s="33"/>
      <c r="UIO50" s="33"/>
      <c r="UIP50" s="33"/>
      <c r="UIQ50" s="33"/>
      <c r="UIR50" s="33"/>
      <c r="UIS50" s="33"/>
      <c r="UIT50" s="33"/>
      <c r="UIU50" s="33"/>
      <c r="UIV50" s="33"/>
      <c r="UIW50" s="33"/>
      <c r="UIX50" s="33"/>
      <c r="UIY50" s="33"/>
      <c r="UIZ50" s="33"/>
      <c r="UJA50" s="33"/>
      <c r="UJB50" s="33"/>
      <c r="UJC50" s="33"/>
      <c r="UJD50" s="33"/>
      <c r="UJE50" s="33"/>
      <c r="UJF50" s="33"/>
      <c r="UJG50" s="33"/>
      <c r="UJH50" s="33"/>
      <c r="UJI50" s="33"/>
      <c r="UJJ50" s="33"/>
      <c r="UJK50" s="33"/>
      <c r="UJL50" s="33"/>
      <c r="UJM50" s="33"/>
      <c r="UJN50" s="33"/>
      <c r="UJO50" s="33"/>
      <c r="UJP50" s="33"/>
      <c r="UJQ50" s="33"/>
      <c r="UJR50" s="33"/>
      <c r="UJS50" s="33"/>
      <c r="UJT50" s="33"/>
      <c r="UJU50" s="33"/>
      <c r="UJV50" s="33"/>
      <c r="UJW50" s="33"/>
      <c r="UJX50" s="33"/>
      <c r="UJY50" s="33"/>
      <c r="UJZ50" s="33"/>
      <c r="UKA50" s="33"/>
      <c r="UKB50" s="33"/>
      <c r="UKC50" s="33"/>
      <c r="UKD50" s="33"/>
      <c r="UKE50" s="33"/>
      <c r="UKF50" s="33"/>
      <c r="UKG50" s="33"/>
      <c r="UKH50" s="33"/>
      <c r="UKI50" s="33"/>
      <c r="UKJ50" s="33"/>
      <c r="UKK50" s="33"/>
      <c r="UKL50" s="33"/>
      <c r="UKM50" s="33"/>
      <c r="UKN50" s="33"/>
      <c r="UKO50" s="33"/>
      <c r="UKP50" s="33"/>
      <c r="UKQ50" s="33"/>
      <c r="UKR50" s="33"/>
      <c r="UKS50" s="33"/>
      <c r="UKT50" s="33"/>
      <c r="UKU50" s="33"/>
      <c r="UKV50" s="33"/>
      <c r="UKW50" s="33"/>
      <c r="UKX50" s="33"/>
      <c r="UKY50" s="33"/>
      <c r="UKZ50" s="33"/>
      <c r="ULA50" s="33"/>
      <c r="ULB50" s="33"/>
      <c r="ULC50" s="33"/>
      <c r="ULD50" s="33"/>
      <c r="ULE50" s="33"/>
      <c r="ULF50" s="33"/>
      <c r="ULG50" s="33"/>
      <c r="ULH50" s="33"/>
      <c r="ULI50" s="33"/>
      <c r="ULJ50" s="33"/>
      <c r="ULK50" s="33"/>
      <c r="ULL50" s="33"/>
      <c r="ULM50" s="33"/>
      <c r="ULN50" s="33"/>
      <c r="ULO50" s="33"/>
      <c r="ULP50" s="33"/>
      <c r="ULQ50" s="33"/>
      <c r="ULR50" s="33"/>
      <c r="ULS50" s="33"/>
      <c r="ULT50" s="33"/>
      <c r="ULU50" s="33"/>
      <c r="ULV50" s="33"/>
      <c r="ULW50" s="33"/>
      <c r="ULX50" s="33"/>
      <c r="ULY50" s="33"/>
      <c r="ULZ50" s="33"/>
      <c r="UMA50" s="33"/>
      <c r="UMB50" s="33"/>
      <c r="UMC50" s="33"/>
      <c r="UMD50" s="33"/>
      <c r="UME50" s="33"/>
      <c r="UMF50" s="33"/>
      <c r="UMG50" s="33"/>
      <c r="UMH50" s="33"/>
      <c r="UMI50" s="33"/>
      <c r="UMJ50" s="33"/>
      <c r="UMK50" s="33"/>
      <c r="UML50" s="33"/>
      <c r="UMM50" s="33"/>
      <c r="UMN50" s="33"/>
      <c r="UMO50" s="33"/>
      <c r="UMP50" s="33"/>
      <c r="UMQ50" s="33"/>
      <c r="UMR50" s="33"/>
      <c r="UMS50" s="33"/>
      <c r="UMT50" s="33"/>
      <c r="UMU50" s="33"/>
      <c r="UMV50" s="33"/>
      <c r="UMW50" s="33"/>
      <c r="UMX50" s="33"/>
      <c r="UMY50" s="33"/>
      <c r="UMZ50" s="33"/>
      <c r="UNA50" s="33"/>
      <c r="UNB50" s="33"/>
      <c r="UNC50" s="33"/>
      <c r="UND50" s="33"/>
      <c r="UNE50" s="33"/>
      <c r="UNF50" s="33"/>
      <c r="UNG50" s="33"/>
      <c r="UNH50" s="33"/>
      <c r="UNI50" s="33"/>
      <c r="UNJ50" s="33"/>
      <c r="UNK50" s="33"/>
      <c r="UNL50" s="33"/>
      <c r="UNM50" s="33"/>
      <c r="UNN50" s="33"/>
      <c r="UNO50" s="33"/>
      <c r="UNP50" s="33"/>
      <c r="UNQ50" s="33"/>
      <c r="UNR50" s="33"/>
      <c r="UNS50" s="33"/>
      <c r="UNT50" s="33"/>
      <c r="UNU50" s="33"/>
      <c r="UNV50" s="33"/>
      <c r="UNW50" s="33"/>
      <c r="UNX50" s="33"/>
      <c r="UNY50" s="33"/>
      <c r="UNZ50" s="33"/>
      <c r="UOA50" s="33"/>
      <c r="UOB50" s="33"/>
      <c r="UOC50" s="33"/>
      <c r="UOD50" s="33"/>
      <c r="UOE50" s="33"/>
      <c r="UOF50" s="33"/>
      <c r="UOG50" s="33"/>
      <c r="UOH50" s="33"/>
      <c r="UOI50" s="33"/>
      <c r="UOJ50" s="33"/>
      <c r="UOK50" s="33"/>
      <c r="UOL50" s="33"/>
      <c r="UOM50" s="33"/>
      <c r="UON50" s="33"/>
      <c r="UOO50" s="33"/>
      <c r="UOP50" s="33"/>
      <c r="UOQ50" s="33"/>
      <c r="UOR50" s="33"/>
      <c r="UOS50" s="33"/>
      <c r="UOT50" s="33"/>
      <c r="UOU50" s="33"/>
      <c r="UOV50" s="33"/>
      <c r="UOW50" s="33"/>
      <c r="UOX50" s="33"/>
      <c r="UOY50" s="33"/>
      <c r="UOZ50" s="33"/>
      <c r="UPA50" s="33"/>
      <c r="UPB50" s="33"/>
      <c r="UPC50" s="33"/>
      <c r="UPD50" s="33"/>
      <c r="UPE50" s="33"/>
      <c r="UPF50" s="33"/>
      <c r="UPG50" s="33"/>
      <c r="UPH50" s="33"/>
      <c r="UPI50" s="33"/>
      <c r="UPJ50" s="33"/>
      <c r="UPK50" s="33"/>
      <c r="UPL50" s="33"/>
      <c r="UPM50" s="33"/>
      <c r="UPN50" s="33"/>
      <c r="UPO50" s="33"/>
      <c r="UPP50" s="33"/>
      <c r="UPQ50" s="33"/>
      <c r="UPR50" s="33"/>
      <c r="UPS50" s="33"/>
      <c r="UPT50" s="33"/>
      <c r="UPU50" s="33"/>
      <c r="UPV50" s="33"/>
      <c r="UPW50" s="33"/>
      <c r="UPX50" s="33"/>
      <c r="UPY50" s="33"/>
      <c r="UPZ50" s="33"/>
      <c r="UQA50" s="33"/>
      <c r="UQB50" s="33"/>
      <c r="UQC50" s="33"/>
      <c r="UQD50" s="33"/>
      <c r="UQE50" s="33"/>
      <c r="UQF50" s="33"/>
      <c r="UQG50" s="33"/>
      <c r="UQH50" s="33"/>
      <c r="UQI50" s="33"/>
      <c r="UQJ50" s="33"/>
      <c r="UQK50" s="33"/>
      <c r="UQL50" s="33"/>
      <c r="UQM50" s="33"/>
      <c r="UQN50" s="33"/>
      <c r="UQO50" s="33"/>
      <c r="UQP50" s="33"/>
      <c r="UQQ50" s="33"/>
      <c r="UQR50" s="33"/>
      <c r="UQS50" s="33"/>
      <c r="UQT50" s="33"/>
      <c r="UQU50" s="33"/>
      <c r="UQV50" s="33"/>
      <c r="UQW50" s="33"/>
      <c r="UQX50" s="33"/>
      <c r="UQY50" s="33"/>
      <c r="UQZ50" s="33"/>
      <c r="URA50" s="33"/>
      <c r="URB50" s="33"/>
      <c r="URC50" s="33"/>
      <c r="URD50" s="33"/>
      <c r="URE50" s="33"/>
      <c r="URF50" s="33"/>
      <c r="URG50" s="33"/>
      <c r="URH50" s="33"/>
      <c r="URI50" s="33"/>
      <c r="URJ50" s="33"/>
      <c r="URK50" s="33"/>
      <c r="URL50" s="33"/>
      <c r="URM50" s="33"/>
      <c r="URN50" s="33"/>
      <c r="URO50" s="33"/>
      <c r="URP50" s="33"/>
      <c r="URQ50" s="33"/>
      <c r="URR50" s="33"/>
      <c r="URS50" s="33"/>
      <c r="URT50" s="33"/>
      <c r="URU50" s="33"/>
      <c r="URV50" s="33"/>
      <c r="URW50" s="33"/>
      <c r="URX50" s="33"/>
      <c r="URY50" s="33"/>
      <c r="URZ50" s="33"/>
      <c r="USA50" s="33"/>
      <c r="USB50" s="33"/>
      <c r="USC50" s="33"/>
      <c r="USD50" s="33"/>
      <c r="USE50" s="33"/>
      <c r="USF50" s="33"/>
      <c r="USG50" s="33"/>
      <c r="USH50" s="33"/>
      <c r="USI50" s="33"/>
      <c r="USJ50" s="33"/>
      <c r="USK50" s="33"/>
      <c r="USL50" s="33"/>
      <c r="USM50" s="33"/>
      <c r="USN50" s="33"/>
      <c r="USO50" s="33"/>
      <c r="USP50" s="33"/>
      <c r="USQ50" s="33"/>
      <c r="USR50" s="33"/>
      <c r="USS50" s="33"/>
      <c r="UST50" s="33"/>
      <c r="USU50" s="33"/>
      <c r="USV50" s="33"/>
      <c r="USW50" s="33"/>
      <c r="USX50" s="33"/>
      <c r="USY50" s="33"/>
      <c r="USZ50" s="33"/>
      <c r="UTA50" s="33"/>
      <c r="UTB50" s="33"/>
      <c r="UTC50" s="33"/>
      <c r="UTD50" s="33"/>
      <c r="UTE50" s="33"/>
      <c r="UTF50" s="33"/>
      <c r="UTG50" s="33"/>
      <c r="UTH50" s="33"/>
      <c r="UTI50" s="33"/>
      <c r="UTJ50" s="33"/>
      <c r="UTK50" s="33"/>
      <c r="UTL50" s="33"/>
      <c r="UTM50" s="33"/>
      <c r="UTN50" s="33"/>
      <c r="UTO50" s="33"/>
      <c r="UTP50" s="33"/>
      <c r="UTQ50" s="33"/>
      <c r="UTR50" s="33"/>
      <c r="UTS50" s="33"/>
      <c r="UTT50" s="33"/>
      <c r="UTU50" s="33"/>
      <c r="UTV50" s="33"/>
      <c r="UTW50" s="33"/>
      <c r="UTX50" s="33"/>
      <c r="UTY50" s="33"/>
      <c r="UTZ50" s="33"/>
      <c r="UUA50" s="33"/>
      <c r="UUB50" s="33"/>
      <c r="UUC50" s="33"/>
      <c r="UUD50" s="33"/>
      <c r="UUE50" s="33"/>
      <c r="UUF50" s="33"/>
      <c r="UUG50" s="33"/>
      <c r="UUH50" s="33"/>
      <c r="UUI50" s="33"/>
      <c r="UUJ50" s="33"/>
      <c r="UUK50" s="33"/>
      <c r="UUL50" s="33"/>
      <c r="UUM50" s="33"/>
      <c r="UUN50" s="33"/>
      <c r="UUO50" s="33"/>
      <c r="UUP50" s="33"/>
      <c r="UUQ50" s="33"/>
      <c r="UUR50" s="33"/>
      <c r="UUS50" s="33"/>
      <c r="UUT50" s="33"/>
      <c r="UUU50" s="33"/>
      <c r="UUV50" s="33"/>
      <c r="UUW50" s="33"/>
      <c r="UUX50" s="33"/>
      <c r="UUY50" s="33"/>
      <c r="UUZ50" s="33"/>
      <c r="UVA50" s="33"/>
      <c r="UVB50" s="33"/>
      <c r="UVC50" s="33"/>
      <c r="UVD50" s="33"/>
      <c r="UVE50" s="33"/>
      <c r="UVF50" s="33"/>
      <c r="UVG50" s="33"/>
      <c r="UVH50" s="33"/>
      <c r="UVI50" s="33"/>
      <c r="UVJ50" s="33"/>
      <c r="UVK50" s="33"/>
      <c r="UVL50" s="33"/>
      <c r="UVM50" s="33"/>
      <c r="UVN50" s="33"/>
      <c r="UVO50" s="33"/>
      <c r="UVP50" s="33"/>
      <c r="UVQ50" s="33"/>
      <c r="UVR50" s="33"/>
      <c r="UVS50" s="33"/>
      <c r="UVT50" s="33"/>
      <c r="UVU50" s="33"/>
      <c r="UVV50" s="33"/>
      <c r="UVW50" s="33"/>
      <c r="UVX50" s="33"/>
      <c r="UVY50" s="33"/>
      <c r="UVZ50" s="33"/>
      <c r="UWA50" s="33"/>
      <c r="UWB50" s="33"/>
      <c r="UWC50" s="33"/>
      <c r="UWD50" s="33"/>
      <c r="UWE50" s="33"/>
      <c r="UWF50" s="33"/>
      <c r="UWG50" s="33"/>
      <c r="UWH50" s="33"/>
      <c r="UWI50" s="33"/>
      <c r="UWJ50" s="33"/>
      <c r="UWK50" s="33"/>
      <c r="UWL50" s="33"/>
      <c r="UWM50" s="33"/>
      <c r="UWN50" s="33"/>
      <c r="UWO50" s="33"/>
      <c r="UWP50" s="33"/>
      <c r="UWQ50" s="33"/>
      <c r="UWR50" s="33"/>
      <c r="UWS50" s="33"/>
      <c r="UWT50" s="33"/>
      <c r="UWU50" s="33"/>
      <c r="UWV50" s="33"/>
      <c r="UWW50" s="33"/>
      <c r="UWX50" s="33"/>
      <c r="UWY50" s="33"/>
      <c r="UWZ50" s="33"/>
      <c r="UXA50" s="33"/>
      <c r="UXB50" s="33"/>
      <c r="UXC50" s="33"/>
      <c r="UXD50" s="33"/>
      <c r="UXE50" s="33"/>
      <c r="UXF50" s="33"/>
      <c r="UXG50" s="33"/>
      <c r="UXH50" s="33"/>
      <c r="UXI50" s="33"/>
      <c r="UXJ50" s="33"/>
      <c r="UXK50" s="33"/>
      <c r="UXL50" s="33"/>
      <c r="UXM50" s="33"/>
      <c r="UXN50" s="33"/>
      <c r="UXO50" s="33"/>
      <c r="UXP50" s="33"/>
      <c r="UXQ50" s="33"/>
      <c r="UXR50" s="33"/>
      <c r="UXS50" s="33"/>
      <c r="UXT50" s="33"/>
      <c r="UXU50" s="33"/>
      <c r="UXV50" s="33"/>
      <c r="UXW50" s="33"/>
      <c r="UXX50" s="33"/>
      <c r="UXY50" s="33"/>
      <c r="UXZ50" s="33"/>
      <c r="UYA50" s="33"/>
      <c r="UYB50" s="33"/>
      <c r="UYC50" s="33"/>
      <c r="UYD50" s="33"/>
      <c r="UYE50" s="33"/>
      <c r="UYF50" s="33"/>
      <c r="UYG50" s="33"/>
      <c r="UYH50" s="33"/>
      <c r="UYI50" s="33"/>
      <c r="UYJ50" s="33"/>
      <c r="UYK50" s="33"/>
      <c r="UYL50" s="33"/>
      <c r="UYM50" s="33"/>
      <c r="UYN50" s="33"/>
      <c r="UYO50" s="33"/>
      <c r="UYP50" s="33"/>
      <c r="UYQ50" s="33"/>
      <c r="UYR50" s="33"/>
      <c r="UYS50" s="33"/>
      <c r="UYT50" s="33"/>
      <c r="UYU50" s="33"/>
      <c r="UYV50" s="33"/>
      <c r="UYW50" s="33"/>
      <c r="UYX50" s="33"/>
      <c r="UYY50" s="33"/>
      <c r="UYZ50" s="33"/>
      <c r="UZA50" s="33"/>
      <c r="UZB50" s="33"/>
      <c r="UZC50" s="33"/>
      <c r="UZD50" s="33"/>
      <c r="UZE50" s="33"/>
      <c r="UZF50" s="33"/>
      <c r="UZG50" s="33"/>
      <c r="UZH50" s="33"/>
      <c r="UZI50" s="33"/>
      <c r="UZJ50" s="33"/>
      <c r="UZK50" s="33"/>
      <c r="UZL50" s="33"/>
      <c r="UZM50" s="33"/>
      <c r="UZN50" s="33"/>
      <c r="UZO50" s="33"/>
      <c r="UZP50" s="33"/>
      <c r="UZQ50" s="33"/>
      <c r="UZR50" s="33"/>
      <c r="UZS50" s="33"/>
      <c r="UZT50" s="33"/>
      <c r="UZU50" s="33"/>
      <c r="UZV50" s="33"/>
      <c r="UZW50" s="33"/>
      <c r="UZX50" s="33"/>
      <c r="UZY50" s="33"/>
      <c r="UZZ50" s="33"/>
      <c r="VAA50" s="33"/>
      <c r="VAB50" s="33"/>
      <c r="VAC50" s="33"/>
      <c r="VAD50" s="33"/>
      <c r="VAE50" s="33"/>
      <c r="VAF50" s="33"/>
      <c r="VAG50" s="33"/>
      <c r="VAH50" s="33"/>
      <c r="VAI50" s="33"/>
      <c r="VAJ50" s="33"/>
      <c r="VAK50" s="33"/>
      <c r="VAL50" s="33"/>
      <c r="VAM50" s="33"/>
      <c r="VAN50" s="33"/>
      <c r="VAO50" s="33"/>
      <c r="VAP50" s="33"/>
      <c r="VAQ50" s="33"/>
      <c r="VAR50" s="33"/>
      <c r="VAS50" s="33"/>
      <c r="VAT50" s="33"/>
      <c r="VAU50" s="33"/>
      <c r="VAV50" s="33"/>
      <c r="VAW50" s="33"/>
      <c r="VAX50" s="33"/>
      <c r="VAY50" s="33"/>
      <c r="VAZ50" s="33"/>
      <c r="VBA50" s="33"/>
      <c r="VBB50" s="33"/>
      <c r="VBC50" s="33"/>
      <c r="VBD50" s="33"/>
      <c r="VBE50" s="33"/>
      <c r="VBF50" s="33"/>
      <c r="VBG50" s="33"/>
      <c r="VBH50" s="33"/>
      <c r="VBI50" s="33"/>
      <c r="VBJ50" s="33"/>
      <c r="VBK50" s="33"/>
      <c r="VBL50" s="33"/>
      <c r="VBM50" s="33"/>
      <c r="VBN50" s="33"/>
      <c r="VBO50" s="33"/>
      <c r="VBP50" s="33"/>
      <c r="VBQ50" s="33"/>
      <c r="VBR50" s="33"/>
      <c r="VBS50" s="33"/>
      <c r="VBT50" s="33"/>
      <c r="VBU50" s="33"/>
      <c r="VBV50" s="33"/>
      <c r="VBW50" s="33"/>
      <c r="VBX50" s="33"/>
      <c r="VBY50" s="33"/>
      <c r="VBZ50" s="33"/>
      <c r="VCA50" s="33"/>
      <c r="VCB50" s="33"/>
      <c r="VCC50" s="33"/>
      <c r="VCD50" s="33"/>
      <c r="VCE50" s="33"/>
      <c r="VCF50" s="33"/>
      <c r="VCG50" s="33"/>
      <c r="VCH50" s="33"/>
      <c r="VCI50" s="33"/>
      <c r="VCJ50" s="33"/>
      <c r="VCK50" s="33"/>
      <c r="VCL50" s="33"/>
      <c r="VCM50" s="33"/>
      <c r="VCN50" s="33"/>
      <c r="VCO50" s="33"/>
      <c r="VCP50" s="33"/>
      <c r="VCQ50" s="33"/>
      <c r="VCR50" s="33"/>
      <c r="VCS50" s="33"/>
      <c r="VCT50" s="33"/>
      <c r="VCU50" s="33"/>
      <c r="VCV50" s="33"/>
      <c r="VCW50" s="33"/>
      <c r="VCX50" s="33"/>
      <c r="VCY50" s="33"/>
      <c r="VCZ50" s="33"/>
      <c r="VDA50" s="33"/>
      <c r="VDB50" s="33"/>
      <c r="VDC50" s="33"/>
      <c r="VDD50" s="33"/>
      <c r="VDE50" s="33"/>
      <c r="VDF50" s="33"/>
      <c r="VDG50" s="33"/>
      <c r="VDH50" s="33"/>
      <c r="VDI50" s="33"/>
      <c r="VDJ50" s="33"/>
      <c r="VDK50" s="33"/>
      <c r="VDL50" s="33"/>
      <c r="VDM50" s="33"/>
      <c r="VDN50" s="33"/>
      <c r="VDO50" s="33"/>
      <c r="VDP50" s="33"/>
      <c r="VDQ50" s="33"/>
      <c r="VDR50" s="33"/>
      <c r="VDS50" s="33"/>
      <c r="VDT50" s="33"/>
      <c r="VDU50" s="33"/>
      <c r="VDV50" s="33"/>
      <c r="VDW50" s="33"/>
      <c r="VDX50" s="33"/>
      <c r="VDY50" s="33"/>
      <c r="VDZ50" s="33"/>
      <c r="VEA50" s="33"/>
      <c r="VEB50" s="33"/>
      <c r="VEC50" s="33"/>
      <c r="VED50" s="33"/>
      <c r="VEE50" s="33"/>
      <c r="VEF50" s="33"/>
      <c r="VEG50" s="33"/>
      <c r="VEH50" s="33"/>
      <c r="VEI50" s="33"/>
      <c r="VEJ50" s="33"/>
      <c r="VEK50" s="33"/>
      <c r="VEL50" s="33"/>
      <c r="VEM50" s="33"/>
      <c r="VEN50" s="33"/>
      <c r="VEO50" s="33"/>
      <c r="VEP50" s="33"/>
      <c r="VEQ50" s="33"/>
      <c r="VER50" s="33"/>
      <c r="VES50" s="33"/>
      <c r="VET50" s="33"/>
      <c r="VEU50" s="33"/>
      <c r="VEV50" s="33"/>
      <c r="VEW50" s="33"/>
      <c r="VEX50" s="33"/>
      <c r="VEY50" s="33"/>
      <c r="VEZ50" s="33"/>
      <c r="VFA50" s="33"/>
      <c r="VFB50" s="33"/>
      <c r="VFC50" s="33"/>
      <c r="VFD50" s="33"/>
      <c r="VFE50" s="33"/>
      <c r="VFF50" s="33"/>
      <c r="VFG50" s="33"/>
      <c r="VFH50" s="33"/>
      <c r="VFI50" s="33"/>
      <c r="VFJ50" s="33"/>
      <c r="VFK50" s="33"/>
      <c r="VFL50" s="33"/>
      <c r="VFM50" s="33"/>
      <c r="VFN50" s="33"/>
      <c r="VFO50" s="33"/>
      <c r="VFP50" s="33"/>
      <c r="VFQ50" s="33"/>
      <c r="VFR50" s="33"/>
      <c r="VFS50" s="33"/>
      <c r="VFT50" s="33"/>
      <c r="VFU50" s="33"/>
      <c r="VFV50" s="33"/>
      <c r="VFW50" s="33"/>
      <c r="VFX50" s="33"/>
      <c r="VFY50" s="33"/>
      <c r="VFZ50" s="33"/>
      <c r="VGA50" s="33"/>
      <c r="VGB50" s="33"/>
      <c r="VGC50" s="33"/>
      <c r="VGD50" s="33"/>
      <c r="VGE50" s="33"/>
      <c r="VGF50" s="33"/>
      <c r="VGG50" s="33"/>
      <c r="VGH50" s="33"/>
      <c r="VGI50" s="33"/>
      <c r="VGJ50" s="33"/>
      <c r="VGK50" s="33"/>
      <c r="VGL50" s="33"/>
      <c r="VGM50" s="33"/>
      <c r="VGN50" s="33"/>
      <c r="VGO50" s="33"/>
      <c r="VGP50" s="33"/>
      <c r="VGQ50" s="33"/>
      <c r="VGR50" s="33"/>
      <c r="VGS50" s="33"/>
      <c r="VGT50" s="33"/>
      <c r="VGU50" s="33"/>
      <c r="VGV50" s="33"/>
      <c r="VGW50" s="33"/>
      <c r="VGX50" s="33"/>
      <c r="VGY50" s="33"/>
      <c r="VGZ50" s="33"/>
      <c r="VHA50" s="33"/>
      <c r="VHB50" s="33"/>
      <c r="VHC50" s="33"/>
      <c r="VHD50" s="33"/>
      <c r="VHE50" s="33"/>
      <c r="VHF50" s="33"/>
      <c r="VHG50" s="33"/>
      <c r="VHH50" s="33"/>
      <c r="VHI50" s="33"/>
      <c r="VHJ50" s="33"/>
      <c r="VHK50" s="33"/>
      <c r="VHL50" s="33"/>
      <c r="VHM50" s="33"/>
      <c r="VHN50" s="33"/>
      <c r="VHO50" s="33"/>
      <c r="VHP50" s="33"/>
      <c r="VHQ50" s="33"/>
      <c r="VHR50" s="33"/>
      <c r="VHS50" s="33"/>
      <c r="VHT50" s="33"/>
      <c r="VHU50" s="33"/>
      <c r="VHV50" s="33"/>
      <c r="VHW50" s="33"/>
      <c r="VHX50" s="33"/>
      <c r="VHY50" s="33"/>
      <c r="VHZ50" s="33"/>
      <c r="VIA50" s="33"/>
      <c r="VIB50" s="33"/>
      <c r="VIC50" s="33"/>
      <c r="VID50" s="33"/>
      <c r="VIE50" s="33"/>
      <c r="VIF50" s="33"/>
      <c r="VIG50" s="33"/>
      <c r="VIH50" s="33"/>
      <c r="VII50" s="33"/>
      <c r="VIJ50" s="33"/>
      <c r="VIK50" s="33"/>
      <c r="VIL50" s="33"/>
      <c r="VIM50" s="33"/>
      <c r="VIN50" s="33"/>
      <c r="VIO50" s="33"/>
      <c r="VIP50" s="33"/>
      <c r="VIQ50" s="33"/>
      <c r="VIR50" s="33"/>
      <c r="VIS50" s="33"/>
      <c r="VIT50" s="33"/>
      <c r="VIU50" s="33"/>
      <c r="VIV50" s="33"/>
      <c r="VIW50" s="33"/>
      <c r="VIX50" s="33"/>
      <c r="VIY50" s="33"/>
      <c r="VIZ50" s="33"/>
      <c r="VJA50" s="33"/>
      <c r="VJB50" s="33"/>
      <c r="VJC50" s="33"/>
      <c r="VJD50" s="33"/>
      <c r="VJE50" s="33"/>
      <c r="VJF50" s="33"/>
      <c r="VJG50" s="33"/>
      <c r="VJH50" s="33"/>
      <c r="VJI50" s="33"/>
      <c r="VJJ50" s="33"/>
      <c r="VJK50" s="33"/>
      <c r="VJL50" s="33"/>
      <c r="VJM50" s="33"/>
      <c r="VJN50" s="33"/>
      <c r="VJO50" s="33"/>
      <c r="VJP50" s="33"/>
      <c r="VJQ50" s="33"/>
      <c r="VJR50" s="33"/>
      <c r="VJS50" s="33"/>
      <c r="VJT50" s="33"/>
      <c r="VJU50" s="33"/>
      <c r="VJV50" s="33"/>
      <c r="VJW50" s="33"/>
      <c r="VJX50" s="33"/>
      <c r="VJY50" s="33"/>
      <c r="VJZ50" s="33"/>
      <c r="VKA50" s="33"/>
      <c r="VKB50" s="33"/>
      <c r="VKC50" s="33"/>
      <c r="VKD50" s="33"/>
      <c r="VKE50" s="33"/>
      <c r="VKF50" s="33"/>
      <c r="VKG50" s="33"/>
      <c r="VKH50" s="33"/>
      <c r="VKI50" s="33"/>
      <c r="VKJ50" s="33"/>
      <c r="VKK50" s="33"/>
      <c r="VKL50" s="33"/>
      <c r="VKM50" s="33"/>
      <c r="VKN50" s="33"/>
      <c r="VKO50" s="33"/>
      <c r="VKP50" s="33"/>
      <c r="VKQ50" s="33"/>
      <c r="VKR50" s="33"/>
      <c r="VKS50" s="33"/>
      <c r="VKT50" s="33"/>
      <c r="VKU50" s="33"/>
      <c r="VKV50" s="33"/>
      <c r="VKW50" s="33"/>
      <c r="VKX50" s="33"/>
      <c r="VKY50" s="33"/>
      <c r="VKZ50" s="33"/>
      <c r="VLA50" s="33"/>
      <c r="VLB50" s="33"/>
      <c r="VLC50" s="33"/>
      <c r="VLD50" s="33"/>
      <c r="VLE50" s="33"/>
      <c r="VLF50" s="33"/>
      <c r="VLG50" s="33"/>
      <c r="VLH50" s="33"/>
      <c r="VLI50" s="33"/>
      <c r="VLJ50" s="33"/>
      <c r="VLK50" s="33"/>
      <c r="VLL50" s="33"/>
      <c r="VLM50" s="33"/>
      <c r="VLN50" s="33"/>
      <c r="VLO50" s="33"/>
      <c r="VLP50" s="33"/>
      <c r="VLQ50" s="33"/>
      <c r="VLR50" s="33"/>
      <c r="VLS50" s="33"/>
      <c r="VLT50" s="33"/>
      <c r="VLU50" s="33"/>
      <c r="VLV50" s="33"/>
      <c r="VLW50" s="33"/>
      <c r="VLX50" s="33"/>
      <c r="VLY50" s="33"/>
      <c r="VLZ50" s="33"/>
      <c r="VMA50" s="33"/>
      <c r="VMB50" s="33"/>
      <c r="VMC50" s="33"/>
      <c r="VMD50" s="33"/>
      <c r="VME50" s="33"/>
      <c r="VMF50" s="33"/>
      <c r="VMG50" s="33"/>
      <c r="VMH50" s="33"/>
      <c r="VMI50" s="33"/>
      <c r="VMJ50" s="33"/>
      <c r="VMK50" s="33"/>
      <c r="VML50" s="33"/>
      <c r="VMM50" s="33"/>
      <c r="VMN50" s="33"/>
      <c r="VMO50" s="33"/>
      <c r="VMP50" s="33"/>
      <c r="VMQ50" s="33"/>
      <c r="VMR50" s="33"/>
      <c r="VMS50" s="33"/>
      <c r="VMT50" s="33"/>
      <c r="VMU50" s="33"/>
      <c r="VMV50" s="33"/>
      <c r="VMW50" s="33"/>
      <c r="VMX50" s="33"/>
      <c r="VMY50" s="33"/>
      <c r="VMZ50" s="33"/>
      <c r="VNA50" s="33"/>
      <c r="VNB50" s="33"/>
      <c r="VNC50" s="33"/>
      <c r="VND50" s="33"/>
      <c r="VNE50" s="33"/>
      <c r="VNF50" s="33"/>
      <c r="VNG50" s="33"/>
      <c r="VNH50" s="33"/>
      <c r="VNI50" s="33"/>
      <c r="VNJ50" s="33"/>
      <c r="VNK50" s="33"/>
      <c r="VNL50" s="33"/>
      <c r="VNM50" s="33"/>
      <c r="VNN50" s="33"/>
      <c r="VNO50" s="33"/>
      <c r="VNP50" s="33"/>
      <c r="VNQ50" s="33"/>
      <c r="VNR50" s="33"/>
      <c r="VNS50" s="33"/>
      <c r="VNT50" s="33"/>
      <c r="VNU50" s="33"/>
      <c r="VNV50" s="33"/>
      <c r="VNW50" s="33"/>
      <c r="VNX50" s="33"/>
      <c r="VNY50" s="33"/>
      <c r="VNZ50" s="33"/>
      <c r="VOA50" s="33"/>
      <c r="VOB50" s="33"/>
      <c r="VOC50" s="33"/>
      <c r="VOD50" s="33"/>
      <c r="VOE50" s="33"/>
      <c r="VOF50" s="33"/>
      <c r="VOG50" s="33"/>
      <c r="VOH50" s="33"/>
      <c r="VOI50" s="33"/>
      <c r="VOJ50" s="33"/>
      <c r="VOK50" s="33"/>
      <c r="VOL50" s="33"/>
      <c r="VOM50" s="33"/>
      <c r="VON50" s="33"/>
      <c r="VOO50" s="33"/>
      <c r="VOP50" s="33"/>
      <c r="VOQ50" s="33"/>
      <c r="VOR50" s="33"/>
      <c r="VOS50" s="33"/>
      <c r="VOT50" s="33"/>
      <c r="VOU50" s="33"/>
      <c r="VOV50" s="33"/>
      <c r="VOW50" s="33"/>
      <c r="VOX50" s="33"/>
      <c r="VOY50" s="33"/>
      <c r="VOZ50" s="33"/>
      <c r="VPA50" s="33"/>
      <c r="VPB50" s="33"/>
      <c r="VPC50" s="33"/>
      <c r="VPD50" s="33"/>
      <c r="VPE50" s="33"/>
      <c r="VPF50" s="33"/>
      <c r="VPG50" s="33"/>
      <c r="VPH50" s="33"/>
      <c r="VPI50" s="33"/>
      <c r="VPJ50" s="33"/>
      <c r="VPK50" s="33"/>
      <c r="VPL50" s="33"/>
      <c r="VPM50" s="33"/>
      <c r="VPN50" s="33"/>
      <c r="VPO50" s="33"/>
      <c r="VPP50" s="33"/>
      <c r="VPQ50" s="33"/>
      <c r="VPR50" s="33"/>
      <c r="VPS50" s="33"/>
      <c r="VPT50" s="33"/>
      <c r="VPU50" s="33"/>
      <c r="VPV50" s="33"/>
      <c r="VPW50" s="33"/>
      <c r="VPX50" s="33"/>
      <c r="VPY50" s="33"/>
      <c r="VPZ50" s="33"/>
      <c r="VQA50" s="33"/>
      <c r="VQB50" s="33"/>
      <c r="VQC50" s="33"/>
      <c r="VQD50" s="33"/>
      <c r="VQE50" s="33"/>
      <c r="VQF50" s="33"/>
      <c r="VQG50" s="33"/>
      <c r="VQH50" s="33"/>
      <c r="VQI50" s="33"/>
      <c r="VQJ50" s="33"/>
      <c r="VQK50" s="33"/>
      <c r="VQL50" s="33"/>
      <c r="VQM50" s="33"/>
      <c r="VQN50" s="33"/>
      <c r="VQO50" s="33"/>
      <c r="VQP50" s="33"/>
      <c r="VQQ50" s="33"/>
      <c r="VQR50" s="33"/>
      <c r="VQS50" s="33"/>
      <c r="VQT50" s="33"/>
      <c r="VQU50" s="33"/>
      <c r="VQV50" s="33"/>
      <c r="VQW50" s="33"/>
      <c r="VQX50" s="33"/>
      <c r="VQY50" s="33"/>
      <c r="VQZ50" s="33"/>
      <c r="VRA50" s="33"/>
      <c r="VRB50" s="33"/>
      <c r="VRC50" s="33"/>
      <c r="VRD50" s="33"/>
      <c r="VRE50" s="33"/>
      <c r="VRF50" s="33"/>
      <c r="VRG50" s="33"/>
      <c r="VRH50" s="33"/>
      <c r="VRI50" s="33"/>
      <c r="VRJ50" s="33"/>
      <c r="VRK50" s="33"/>
      <c r="VRL50" s="33"/>
      <c r="VRM50" s="33"/>
      <c r="VRN50" s="33"/>
      <c r="VRO50" s="33"/>
      <c r="VRP50" s="33"/>
      <c r="VRQ50" s="33"/>
      <c r="VRR50" s="33"/>
      <c r="VRS50" s="33"/>
      <c r="VRT50" s="33"/>
      <c r="VRU50" s="33"/>
      <c r="VRV50" s="33"/>
      <c r="VRW50" s="33"/>
      <c r="VRX50" s="33"/>
      <c r="VRY50" s="33"/>
      <c r="VRZ50" s="33"/>
      <c r="VSA50" s="33"/>
      <c r="VSB50" s="33"/>
      <c r="VSC50" s="33"/>
      <c r="VSD50" s="33"/>
      <c r="VSE50" s="33"/>
      <c r="VSF50" s="33"/>
      <c r="VSG50" s="33"/>
      <c r="VSH50" s="33"/>
      <c r="VSI50" s="33"/>
      <c r="VSJ50" s="33"/>
      <c r="VSK50" s="33"/>
      <c r="VSL50" s="33"/>
      <c r="VSM50" s="33"/>
      <c r="VSN50" s="33"/>
      <c r="VSO50" s="33"/>
      <c r="VSP50" s="33"/>
      <c r="VSQ50" s="33"/>
      <c r="VSR50" s="33"/>
      <c r="VSS50" s="33"/>
      <c r="VST50" s="33"/>
      <c r="VSU50" s="33"/>
      <c r="VSV50" s="33"/>
      <c r="VSW50" s="33"/>
      <c r="VSX50" s="33"/>
      <c r="VSY50" s="33"/>
      <c r="VSZ50" s="33"/>
      <c r="VTA50" s="33"/>
      <c r="VTB50" s="33"/>
      <c r="VTC50" s="33"/>
      <c r="VTD50" s="33"/>
      <c r="VTE50" s="33"/>
      <c r="VTF50" s="33"/>
      <c r="VTG50" s="33"/>
      <c r="VTH50" s="33"/>
      <c r="VTI50" s="33"/>
      <c r="VTJ50" s="33"/>
      <c r="VTK50" s="33"/>
      <c r="VTL50" s="33"/>
      <c r="VTM50" s="33"/>
      <c r="VTN50" s="33"/>
      <c r="VTO50" s="33"/>
      <c r="VTP50" s="33"/>
      <c r="VTQ50" s="33"/>
      <c r="VTR50" s="33"/>
      <c r="VTS50" s="33"/>
      <c r="VTT50" s="33"/>
      <c r="VTU50" s="33"/>
      <c r="VTV50" s="33"/>
      <c r="VTW50" s="33"/>
      <c r="VTX50" s="33"/>
      <c r="VTY50" s="33"/>
      <c r="VTZ50" s="33"/>
      <c r="VUA50" s="33"/>
      <c r="VUB50" s="33"/>
      <c r="VUC50" s="33"/>
      <c r="VUD50" s="33"/>
      <c r="VUE50" s="33"/>
      <c r="VUF50" s="33"/>
      <c r="VUG50" s="33"/>
      <c r="VUH50" s="33"/>
      <c r="VUI50" s="33"/>
      <c r="VUJ50" s="33"/>
      <c r="VUK50" s="33"/>
      <c r="VUL50" s="33"/>
      <c r="VUM50" s="33"/>
      <c r="VUN50" s="33"/>
      <c r="VUO50" s="33"/>
      <c r="VUP50" s="33"/>
      <c r="VUQ50" s="33"/>
      <c r="VUR50" s="33"/>
      <c r="VUS50" s="33"/>
      <c r="VUT50" s="33"/>
      <c r="VUU50" s="33"/>
      <c r="VUV50" s="33"/>
      <c r="VUW50" s="33"/>
      <c r="VUX50" s="33"/>
      <c r="VUY50" s="33"/>
      <c r="VUZ50" s="33"/>
      <c r="VVA50" s="33"/>
      <c r="VVB50" s="33"/>
      <c r="VVC50" s="33"/>
      <c r="VVD50" s="33"/>
      <c r="VVE50" s="33"/>
      <c r="VVF50" s="33"/>
      <c r="VVG50" s="33"/>
      <c r="VVH50" s="33"/>
      <c r="VVI50" s="33"/>
      <c r="VVJ50" s="33"/>
      <c r="VVK50" s="33"/>
      <c r="VVL50" s="33"/>
      <c r="VVM50" s="33"/>
      <c r="VVN50" s="33"/>
      <c r="VVO50" s="33"/>
      <c r="VVP50" s="33"/>
      <c r="VVQ50" s="33"/>
      <c r="VVR50" s="33"/>
      <c r="VVS50" s="33"/>
      <c r="VVT50" s="33"/>
      <c r="VVU50" s="33"/>
      <c r="VVV50" s="33"/>
      <c r="VVW50" s="33"/>
      <c r="VVX50" s="33"/>
      <c r="VVY50" s="33"/>
      <c r="VVZ50" s="33"/>
      <c r="VWA50" s="33"/>
      <c r="VWB50" s="33"/>
      <c r="VWC50" s="33"/>
      <c r="VWD50" s="33"/>
      <c r="VWE50" s="33"/>
      <c r="VWF50" s="33"/>
      <c r="VWG50" s="33"/>
      <c r="VWH50" s="33"/>
      <c r="VWI50" s="33"/>
      <c r="VWJ50" s="33"/>
      <c r="VWK50" s="33"/>
      <c r="VWL50" s="33"/>
      <c r="VWM50" s="33"/>
      <c r="VWN50" s="33"/>
      <c r="VWO50" s="33"/>
      <c r="VWP50" s="33"/>
      <c r="VWQ50" s="33"/>
      <c r="VWR50" s="33"/>
      <c r="VWS50" s="33"/>
      <c r="VWT50" s="33"/>
      <c r="VWU50" s="33"/>
      <c r="VWV50" s="33"/>
      <c r="VWW50" s="33"/>
      <c r="VWX50" s="33"/>
      <c r="VWY50" s="33"/>
      <c r="VWZ50" s="33"/>
      <c r="VXA50" s="33"/>
      <c r="VXB50" s="33"/>
      <c r="VXC50" s="33"/>
      <c r="VXD50" s="33"/>
      <c r="VXE50" s="33"/>
      <c r="VXF50" s="33"/>
      <c r="VXG50" s="33"/>
      <c r="VXH50" s="33"/>
      <c r="VXI50" s="33"/>
      <c r="VXJ50" s="33"/>
      <c r="VXK50" s="33"/>
      <c r="VXL50" s="33"/>
      <c r="VXM50" s="33"/>
      <c r="VXN50" s="33"/>
      <c r="VXO50" s="33"/>
      <c r="VXP50" s="33"/>
      <c r="VXQ50" s="33"/>
      <c r="VXR50" s="33"/>
      <c r="VXS50" s="33"/>
      <c r="VXT50" s="33"/>
      <c r="VXU50" s="33"/>
      <c r="VXV50" s="33"/>
      <c r="VXW50" s="33"/>
      <c r="VXX50" s="33"/>
      <c r="VXY50" s="33"/>
      <c r="VXZ50" s="33"/>
      <c r="VYA50" s="33"/>
      <c r="VYB50" s="33"/>
      <c r="VYC50" s="33"/>
      <c r="VYD50" s="33"/>
      <c r="VYE50" s="33"/>
      <c r="VYF50" s="33"/>
      <c r="VYG50" s="33"/>
      <c r="VYH50" s="33"/>
      <c r="VYI50" s="33"/>
      <c r="VYJ50" s="33"/>
      <c r="VYK50" s="33"/>
      <c r="VYL50" s="33"/>
      <c r="VYM50" s="33"/>
      <c r="VYN50" s="33"/>
      <c r="VYO50" s="33"/>
      <c r="VYP50" s="33"/>
      <c r="VYQ50" s="33"/>
      <c r="VYR50" s="33"/>
      <c r="VYS50" s="33"/>
      <c r="VYT50" s="33"/>
      <c r="VYU50" s="33"/>
      <c r="VYV50" s="33"/>
      <c r="VYW50" s="33"/>
      <c r="VYX50" s="33"/>
      <c r="VYY50" s="33"/>
      <c r="VYZ50" s="33"/>
      <c r="VZA50" s="33"/>
      <c r="VZB50" s="33"/>
      <c r="VZC50" s="33"/>
      <c r="VZD50" s="33"/>
      <c r="VZE50" s="33"/>
      <c r="VZF50" s="33"/>
      <c r="VZG50" s="33"/>
      <c r="VZH50" s="33"/>
      <c r="VZI50" s="33"/>
      <c r="VZJ50" s="33"/>
      <c r="VZK50" s="33"/>
      <c r="VZL50" s="33"/>
      <c r="VZM50" s="33"/>
      <c r="VZN50" s="33"/>
      <c r="VZO50" s="33"/>
      <c r="VZP50" s="33"/>
      <c r="VZQ50" s="33"/>
      <c r="VZR50" s="33"/>
      <c r="VZS50" s="33"/>
      <c r="VZT50" s="33"/>
      <c r="VZU50" s="33"/>
      <c r="VZV50" s="33"/>
      <c r="VZW50" s="33"/>
      <c r="VZX50" s="33"/>
      <c r="VZY50" s="33"/>
      <c r="VZZ50" s="33"/>
      <c r="WAA50" s="33"/>
      <c r="WAB50" s="33"/>
      <c r="WAC50" s="33"/>
      <c r="WAD50" s="33"/>
      <c r="WAE50" s="33"/>
      <c r="WAF50" s="33"/>
      <c r="WAG50" s="33"/>
      <c r="WAH50" s="33"/>
      <c r="WAI50" s="33"/>
      <c r="WAJ50" s="33"/>
      <c r="WAK50" s="33"/>
      <c r="WAL50" s="33"/>
      <c r="WAM50" s="33"/>
      <c r="WAN50" s="33"/>
      <c r="WAO50" s="33"/>
      <c r="WAP50" s="33"/>
      <c r="WAQ50" s="33"/>
      <c r="WAR50" s="33"/>
      <c r="WAS50" s="33"/>
      <c r="WAT50" s="33"/>
      <c r="WAU50" s="33"/>
      <c r="WAV50" s="33"/>
      <c r="WAW50" s="33"/>
      <c r="WAX50" s="33"/>
      <c r="WAY50" s="33"/>
      <c r="WAZ50" s="33"/>
      <c r="WBA50" s="33"/>
      <c r="WBB50" s="33"/>
      <c r="WBC50" s="33"/>
      <c r="WBD50" s="33"/>
      <c r="WBE50" s="33"/>
      <c r="WBF50" s="33"/>
      <c r="WBG50" s="33"/>
      <c r="WBH50" s="33"/>
      <c r="WBI50" s="33"/>
      <c r="WBJ50" s="33"/>
      <c r="WBK50" s="33"/>
      <c r="WBL50" s="33"/>
      <c r="WBM50" s="33"/>
      <c r="WBN50" s="33"/>
      <c r="WBO50" s="33"/>
      <c r="WBP50" s="33"/>
      <c r="WBQ50" s="33"/>
      <c r="WBR50" s="33"/>
      <c r="WBS50" s="33"/>
      <c r="WBT50" s="33"/>
      <c r="WBU50" s="33"/>
      <c r="WBV50" s="33"/>
      <c r="WBW50" s="33"/>
      <c r="WBX50" s="33"/>
      <c r="WBY50" s="33"/>
      <c r="WBZ50" s="33"/>
      <c r="WCA50" s="33"/>
      <c r="WCB50" s="33"/>
      <c r="WCC50" s="33"/>
      <c r="WCD50" s="33"/>
      <c r="WCE50" s="33"/>
      <c r="WCF50" s="33"/>
      <c r="WCG50" s="33"/>
      <c r="WCH50" s="33"/>
      <c r="WCI50" s="33"/>
      <c r="WCJ50" s="33"/>
      <c r="WCK50" s="33"/>
      <c r="WCL50" s="33"/>
      <c r="WCM50" s="33"/>
      <c r="WCN50" s="33"/>
      <c r="WCO50" s="33"/>
      <c r="WCP50" s="33"/>
      <c r="WCQ50" s="33"/>
      <c r="WCR50" s="33"/>
      <c r="WCS50" s="33"/>
      <c r="WCT50" s="33"/>
      <c r="WCU50" s="33"/>
      <c r="WCV50" s="33"/>
      <c r="WCW50" s="33"/>
      <c r="WCX50" s="33"/>
      <c r="WCY50" s="33"/>
      <c r="WCZ50" s="33"/>
      <c r="WDA50" s="33"/>
      <c r="WDB50" s="33"/>
      <c r="WDC50" s="33"/>
      <c r="WDD50" s="33"/>
      <c r="WDE50" s="33"/>
      <c r="WDF50" s="33"/>
      <c r="WDG50" s="33"/>
      <c r="WDH50" s="33"/>
      <c r="WDI50" s="33"/>
      <c r="WDJ50" s="33"/>
      <c r="WDK50" s="33"/>
      <c r="WDL50" s="33"/>
      <c r="WDM50" s="33"/>
      <c r="WDN50" s="33"/>
      <c r="WDO50" s="33"/>
      <c r="WDP50" s="33"/>
      <c r="WDQ50" s="33"/>
      <c r="WDR50" s="33"/>
      <c r="WDS50" s="33"/>
      <c r="WDT50" s="33"/>
      <c r="WDU50" s="33"/>
      <c r="WDV50" s="33"/>
      <c r="WDW50" s="33"/>
      <c r="WDX50" s="33"/>
      <c r="WDY50" s="33"/>
      <c r="WDZ50" s="33"/>
      <c r="WEA50" s="33"/>
      <c r="WEB50" s="33"/>
      <c r="WEC50" s="33"/>
      <c r="WED50" s="33"/>
      <c r="WEE50" s="33"/>
      <c r="WEF50" s="33"/>
      <c r="WEG50" s="33"/>
      <c r="WEH50" s="33"/>
      <c r="WEI50" s="33"/>
      <c r="WEJ50" s="33"/>
      <c r="WEK50" s="33"/>
      <c r="WEL50" s="33"/>
      <c r="WEM50" s="33"/>
      <c r="WEN50" s="33"/>
      <c r="WEO50" s="33"/>
      <c r="WEP50" s="33"/>
      <c r="WEQ50" s="33"/>
      <c r="WER50" s="33"/>
      <c r="WES50" s="33"/>
      <c r="WET50" s="33"/>
      <c r="WEU50" s="33"/>
      <c r="WEV50" s="33"/>
      <c r="WEW50" s="33"/>
      <c r="WEX50" s="33"/>
      <c r="WEY50" s="33"/>
      <c r="WEZ50" s="33"/>
      <c r="WFA50" s="33"/>
      <c r="WFB50" s="33"/>
      <c r="WFC50" s="33"/>
      <c r="WFD50" s="33"/>
      <c r="WFE50" s="33"/>
      <c r="WFF50" s="33"/>
      <c r="WFG50" s="33"/>
      <c r="WFH50" s="33"/>
      <c r="WFI50" s="33"/>
      <c r="WFJ50" s="33"/>
      <c r="WFK50" s="33"/>
      <c r="WFL50" s="33"/>
      <c r="WFM50" s="33"/>
      <c r="WFN50" s="33"/>
      <c r="WFO50" s="33"/>
      <c r="WFP50" s="33"/>
      <c r="WFQ50" s="33"/>
      <c r="WFR50" s="33"/>
      <c r="WFS50" s="33"/>
      <c r="WFT50" s="33"/>
      <c r="WFU50" s="33"/>
      <c r="WFV50" s="33"/>
      <c r="WFW50" s="33"/>
      <c r="WFX50" s="33"/>
      <c r="WFY50" s="33"/>
      <c r="WFZ50" s="33"/>
      <c r="WGA50" s="33"/>
      <c r="WGB50" s="33"/>
      <c r="WGC50" s="33"/>
      <c r="WGD50" s="33"/>
      <c r="WGE50" s="33"/>
      <c r="WGF50" s="33"/>
      <c r="WGG50" s="33"/>
      <c r="WGH50" s="33"/>
      <c r="WGI50" s="33"/>
      <c r="WGJ50" s="33"/>
      <c r="WGK50" s="33"/>
      <c r="WGL50" s="33"/>
      <c r="WGM50" s="33"/>
      <c r="WGN50" s="33"/>
      <c r="WGO50" s="33"/>
      <c r="WGP50" s="33"/>
      <c r="WGQ50" s="33"/>
      <c r="WGR50" s="33"/>
      <c r="WGS50" s="33"/>
      <c r="WGT50" s="33"/>
      <c r="WGU50" s="33"/>
      <c r="WGV50" s="33"/>
      <c r="WGW50" s="33"/>
      <c r="WGX50" s="33"/>
      <c r="WGY50" s="33"/>
      <c r="WGZ50" s="33"/>
      <c r="WHA50" s="33"/>
      <c r="WHB50" s="33"/>
      <c r="WHC50" s="33"/>
      <c r="WHD50" s="33"/>
      <c r="WHE50" s="33"/>
      <c r="WHF50" s="33"/>
      <c r="WHG50" s="33"/>
      <c r="WHH50" s="33"/>
      <c r="WHI50" s="33"/>
      <c r="WHJ50" s="33"/>
      <c r="WHK50" s="33"/>
      <c r="WHL50" s="33"/>
      <c r="WHM50" s="33"/>
      <c r="WHN50" s="33"/>
      <c r="WHO50" s="33"/>
      <c r="WHP50" s="33"/>
      <c r="WHQ50" s="33"/>
      <c r="WHR50" s="33"/>
      <c r="WHS50" s="33"/>
      <c r="WHT50" s="33"/>
      <c r="WHU50" s="33"/>
      <c r="WHV50" s="33"/>
      <c r="WHW50" s="33"/>
      <c r="WHX50" s="33"/>
      <c r="WHY50" s="33"/>
      <c r="WHZ50" s="33"/>
      <c r="WIA50" s="33"/>
      <c r="WIB50" s="33"/>
      <c r="WIC50" s="33"/>
      <c r="WID50" s="33"/>
      <c r="WIE50" s="33"/>
      <c r="WIF50" s="33"/>
      <c r="WIG50" s="33"/>
      <c r="WIH50" s="33"/>
      <c r="WII50" s="33"/>
      <c r="WIJ50" s="33"/>
      <c r="WIK50" s="33"/>
      <c r="WIL50" s="33"/>
      <c r="WIM50" s="33"/>
      <c r="WIN50" s="33"/>
      <c r="WIO50" s="33"/>
      <c r="WIP50" s="33"/>
      <c r="WIQ50" s="33"/>
      <c r="WIR50" s="33"/>
      <c r="WIS50" s="33"/>
      <c r="WIT50" s="33"/>
      <c r="WIU50" s="33"/>
      <c r="WIV50" s="33"/>
      <c r="WIW50" s="33"/>
      <c r="WIX50" s="33"/>
      <c r="WIY50" s="33"/>
      <c r="WIZ50" s="33"/>
      <c r="WJA50" s="33"/>
      <c r="WJB50" s="33"/>
      <c r="WJC50" s="33"/>
      <c r="WJD50" s="33"/>
      <c r="WJE50" s="33"/>
      <c r="WJF50" s="33"/>
      <c r="WJG50" s="33"/>
      <c r="WJH50" s="33"/>
      <c r="WJI50" s="33"/>
      <c r="WJJ50" s="33"/>
      <c r="WJK50" s="33"/>
      <c r="WJL50" s="33"/>
      <c r="WJM50" s="33"/>
      <c r="WJN50" s="33"/>
      <c r="WJO50" s="33"/>
      <c r="WJP50" s="33"/>
      <c r="WJQ50" s="33"/>
      <c r="WJR50" s="33"/>
      <c r="WJS50" s="33"/>
      <c r="WJT50" s="33"/>
      <c r="WJU50" s="33"/>
      <c r="WJV50" s="33"/>
      <c r="WJW50" s="33"/>
      <c r="WJX50" s="33"/>
      <c r="WJY50" s="33"/>
      <c r="WJZ50" s="33"/>
      <c r="WKA50" s="33"/>
      <c r="WKB50" s="33"/>
      <c r="WKC50" s="33"/>
      <c r="WKD50" s="33"/>
      <c r="WKE50" s="33"/>
      <c r="WKF50" s="33"/>
      <c r="WKG50" s="33"/>
      <c r="WKH50" s="33"/>
      <c r="WKI50" s="33"/>
      <c r="WKJ50" s="33"/>
      <c r="WKK50" s="33"/>
      <c r="WKL50" s="33"/>
      <c r="WKM50" s="33"/>
      <c r="WKN50" s="33"/>
      <c r="WKO50" s="33"/>
      <c r="WKP50" s="33"/>
      <c r="WKQ50" s="33"/>
      <c r="WKR50" s="33"/>
      <c r="WKS50" s="33"/>
      <c r="WKT50" s="33"/>
      <c r="WKU50" s="33"/>
      <c r="WKV50" s="33"/>
      <c r="WKW50" s="33"/>
      <c r="WKX50" s="33"/>
      <c r="WKY50" s="33"/>
      <c r="WKZ50" s="33"/>
      <c r="WLA50" s="33"/>
      <c r="WLB50" s="33"/>
      <c r="WLC50" s="33"/>
      <c r="WLD50" s="33"/>
      <c r="WLE50" s="33"/>
      <c r="WLF50" s="33"/>
      <c r="WLG50" s="33"/>
      <c r="WLH50" s="33"/>
      <c r="WLI50" s="33"/>
      <c r="WLJ50" s="33"/>
      <c r="WLK50" s="33"/>
      <c r="WLL50" s="33"/>
      <c r="WLM50" s="33"/>
      <c r="WLN50" s="33"/>
      <c r="WLO50" s="33"/>
      <c r="WLP50" s="33"/>
      <c r="WLQ50" s="33"/>
      <c r="WLR50" s="33"/>
      <c r="WLS50" s="33"/>
      <c r="WLT50" s="33"/>
      <c r="WLU50" s="33"/>
      <c r="WLV50" s="33"/>
      <c r="WLW50" s="33"/>
      <c r="WLX50" s="33"/>
      <c r="WLY50" s="33"/>
      <c r="WLZ50" s="33"/>
      <c r="WMA50" s="33"/>
      <c r="WMB50" s="33"/>
      <c r="WMC50" s="33"/>
      <c r="WMD50" s="33"/>
      <c r="WME50" s="33"/>
      <c r="WMF50" s="33"/>
      <c r="WMG50" s="33"/>
      <c r="WMH50" s="33"/>
      <c r="WMI50" s="33"/>
      <c r="WMJ50" s="33"/>
      <c r="WMK50" s="33"/>
      <c r="WML50" s="33"/>
      <c r="WMM50" s="33"/>
      <c r="WMN50" s="33"/>
      <c r="WMO50" s="33"/>
      <c r="WMP50" s="33"/>
      <c r="WMQ50" s="33"/>
      <c r="WMR50" s="33"/>
      <c r="WMS50" s="33"/>
      <c r="WMT50" s="33"/>
      <c r="WMU50" s="33"/>
      <c r="WMV50" s="33"/>
      <c r="WMW50" s="33"/>
      <c r="WMX50" s="33"/>
      <c r="WMY50" s="33"/>
      <c r="WMZ50" s="33"/>
      <c r="WNA50" s="33"/>
      <c r="WNB50" s="33"/>
      <c r="WNC50" s="33"/>
      <c r="WND50" s="33"/>
      <c r="WNE50" s="33"/>
      <c r="WNF50" s="33"/>
      <c r="WNG50" s="33"/>
      <c r="WNH50" s="33"/>
      <c r="WNI50" s="33"/>
      <c r="WNJ50" s="33"/>
      <c r="WNK50" s="33"/>
      <c r="WNL50" s="33"/>
      <c r="WNM50" s="33"/>
      <c r="WNN50" s="33"/>
      <c r="WNO50" s="33"/>
      <c r="WNP50" s="33"/>
      <c r="WNQ50" s="33"/>
      <c r="WNR50" s="33"/>
      <c r="WNS50" s="33"/>
      <c r="WNT50" s="33"/>
      <c r="WNU50" s="33"/>
      <c r="WNV50" s="33"/>
      <c r="WNW50" s="33"/>
      <c r="WNX50" s="33"/>
      <c r="WNY50" s="33"/>
      <c r="WNZ50" s="33"/>
      <c r="WOA50" s="33"/>
      <c r="WOB50" s="33"/>
      <c r="WOC50" s="33"/>
      <c r="WOD50" s="33"/>
      <c r="WOE50" s="33"/>
      <c r="WOF50" s="33"/>
      <c r="WOG50" s="33"/>
      <c r="WOH50" s="33"/>
      <c r="WOI50" s="33"/>
      <c r="WOJ50" s="33"/>
      <c r="WOK50" s="33"/>
      <c r="WOL50" s="33"/>
      <c r="WOM50" s="33"/>
      <c r="WON50" s="33"/>
      <c r="WOO50" s="33"/>
      <c r="WOP50" s="33"/>
      <c r="WOQ50" s="33"/>
      <c r="WOR50" s="33"/>
      <c r="WOS50" s="33"/>
      <c r="WOT50" s="33"/>
      <c r="WOU50" s="33"/>
      <c r="WOV50" s="33"/>
      <c r="WOW50" s="33"/>
      <c r="WOX50" s="33"/>
      <c r="WOY50" s="33"/>
      <c r="WOZ50" s="33"/>
      <c r="WPA50" s="33"/>
      <c r="WPB50" s="33"/>
      <c r="WPC50" s="33"/>
      <c r="WPD50" s="33"/>
      <c r="WPE50" s="33"/>
      <c r="WPF50" s="33"/>
      <c r="WPG50" s="33"/>
      <c r="WPH50" s="33"/>
      <c r="WPI50" s="33"/>
      <c r="WPJ50" s="33"/>
      <c r="WPK50" s="33"/>
      <c r="WPL50" s="33"/>
      <c r="WPM50" s="33"/>
      <c r="WPN50" s="33"/>
      <c r="WPO50" s="33"/>
      <c r="WPP50" s="33"/>
      <c r="WPQ50" s="33"/>
      <c r="WPR50" s="33"/>
      <c r="WPS50" s="33"/>
      <c r="WPT50" s="33"/>
      <c r="WPU50" s="33"/>
      <c r="WPV50" s="33"/>
      <c r="WPW50" s="33"/>
      <c r="WPX50" s="33"/>
      <c r="WPY50" s="33"/>
      <c r="WPZ50" s="33"/>
      <c r="WQA50" s="33"/>
      <c r="WQB50" s="33"/>
      <c r="WQC50" s="33"/>
      <c r="WQD50" s="33"/>
      <c r="WQE50" s="33"/>
      <c r="WQF50" s="33"/>
      <c r="WQG50" s="33"/>
      <c r="WQH50" s="33"/>
      <c r="WQI50" s="33"/>
      <c r="WQJ50" s="33"/>
      <c r="WQK50" s="33"/>
      <c r="WQL50" s="33"/>
      <c r="WQM50" s="33"/>
      <c r="WQN50" s="33"/>
      <c r="WQO50" s="33"/>
      <c r="WQP50" s="33"/>
      <c r="WQQ50" s="33"/>
      <c r="WQR50" s="33"/>
      <c r="WQS50" s="33"/>
      <c r="WQT50" s="33"/>
      <c r="WQU50" s="33"/>
      <c r="WQV50" s="33"/>
      <c r="WQW50" s="33"/>
      <c r="WQX50" s="33"/>
      <c r="WQY50" s="33"/>
      <c r="WQZ50" s="33"/>
      <c r="WRA50" s="33"/>
      <c r="WRB50" s="33"/>
      <c r="WRC50" s="33"/>
      <c r="WRD50" s="33"/>
      <c r="WRE50" s="33"/>
      <c r="WRF50" s="33"/>
      <c r="WRG50" s="33"/>
      <c r="WRH50" s="33"/>
      <c r="WRI50" s="33"/>
      <c r="WRJ50" s="33"/>
      <c r="WRK50" s="33"/>
      <c r="WRL50" s="33"/>
      <c r="WRM50" s="33"/>
      <c r="WRN50" s="33"/>
      <c r="WRO50" s="33"/>
      <c r="WRP50" s="33"/>
      <c r="WRQ50" s="33"/>
      <c r="WRR50" s="33"/>
      <c r="WRS50" s="33"/>
      <c r="WRT50" s="33"/>
      <c r="WRU50" s="33"/>
      <c r="WRV50" s="33"/>
      <c r="WRW50" s="33"/>
      <c r="WRX50" s="33"/>
      <c r="WRY50" s="33"/>
      <c r="WRZ50" s="33"/>
      <c r="WSA50" s="33"/>
      <c r="WSB50" s="33"/>
      <c r="WSC50" s="33"/>
      <c r="WSD50" s="33"/>
      <c r="WSE50" s="33"/>
      <c r="WSF50" s="33"/>
      <c r="WSG50" s="33"/>
      <c r="WSH50" s="33"/>
      <c r="WSI50" s="33"/>
      <c r="WSJ50" s="33"/>
      <c r="WSK50" s="33"/>
      <c r="WSL50" s="33"/>
      <c r="WSM50" s="33"/>
      <c r="WSN50" s="33"/>
      <c r="WSO50" s="33"/>
      <c r="WSP50" s="33"/>
      <c r="WSQ50" s="33"/>
      <c r="WSR50" s="33"/>
      <c r="WSS50" s="33"/>
      <c r="WST50" s="33"/>
      <c r="WSU50" s="33"/>
      <c r="WSV50" s="33"/>
      <c r="WSW50" s="33"/>
      <c r="WSX50" s="33"/>
      <c r="WSY50" s="33"/>
      <c r="WSZ50" s="33"/>
      <c r="WTA50" s="33"/>
      <c r="WTB50" s="33"/>
      <c r="WTC50" s="33"/>
      <c r="WTD50" s="33"/>
      <c r="WTE50" s="33"/>
      <c r="WTF50" s="33"/>
      <c r="WTG50" s="33"/>
      <c r="WTH50" s="33"/>
      <c r="WTI50" s="33"/>
      <c r="WTJ50" s="33"/>
      <c r="WTK50" s="33"/>
      <c r="WTL50" s="33"/>
      <c r="WTM50" s="33"/>
      <c r="WTN50" s="33"/>
      <c r="WTO50" s="33"/>
      <c r="WTP50" s="33"/>
      <c r="WTQ50" s="33"/>
      <c r="WTR50" s="33"/>
      <c r="WTS50" s="33"/>
      <c r="WTT50" s="33"/>
      <c r="WTU50" s="33"/>
      <c r="WTV50" s="33"/>
      <c r="WTW50" s="33"/>
      <c r="WTX50" s="33"/>
      <c r="WTY50" s="33"/>
      <c r="WTZ50" s="33"/>
      <c r="WUA50" s="33"/>
      <c r="WUB50" s="33"/>
      <c r="WUC50" s="33"/>
      <c r="WUD50" s="33"/>
      <c r="WUE50" s="33"/>
      <c r="WUF50" s="33"/>
      <c r="WUG50" s="33"/>
      <c r="WUH50" s="33"/>
      <c r="WUI50" s="33"/>
      <c r="WUJ50" s="33"/>
      <c r="WUK50" s="33"/>
      <c r="WUL50" s="33"/>
      <c r="WUM50" s="33"/>
      <c r="WUN50" s="33"/>
      <c r="WUO50" s="33"/>
      <c r="WUP50" s="33"/>
      <c r="WUQ50" s="33"/>
      <c r="WUR50" s="33"/>
      <c r="WUS50" s="33"/>
      <c r="WUT50" s="33"/>
      <c r="WUU50" s="33"/>
      <c r="WUV50" s="33"/>
      <c r="WUW50" s="33"/>
      <c r="WUX50" s="33"/>
      <c r="WUY50" s="33"/>
      <c r="WUZ50" s="33"/>
      <c r="WVA50" s="33"/>
      <c r="WVB50" s="33"/>
      <c r="WVC50" s="33"/>
      <c r="WVD50" s="33"/>
      <c r="WVE50" s="33"/>
      <c r="WVF50" s="33"/>
      <c r="WVG50" s="33"/>
      <c r="WVH50" s="33"/>
      <c r="WVI50" s="33"/>
      <c r="WVJ50" s="33"/>
      <c r="WVK50" s="33"/>
      <c r="WVL50" s="33"/>
      <c r="WVM50" s="33"/>
      <c r="WVN50" s="33"/>
      <c r="WVO50" s="33"/>
      <c r="WVP50" s="33"/>
      <c r="WVQ50" s="33"/>
      <c r="WVR50" s="33"/>
      <c r="WVS50" s="33"/>
      <c r="WVT50" s="33"/>
      <c r="WVU50" s="33"/>
      <c r="WVV50" s="33"/>
      <c r="WVW50" s="33"/>
      <c r="WVX50" s="33"/>
      <c r="WVY50" s="33"/>
      <c r="WVZ50" s="33"/>
      <c r="WWA50" s="33"/>
      <c r="WWB50" s="33"/>
      <c r="WWC50" s="33"/>
      <c r="WWD50" s="33"/>
      <c r="WWE50" s="33"/>
      <c r="WWF50" s="33"/>
      <c r="WWG50" s="33"/>
      <c r="WWH50" s="33"/>
      <c r="WWI50" s="33"/>
      <c r="WWJ50" s="33"/>
      <c r="WWK50" s="33"/>
      <c r="WWL50" s="33"/>
      <c r="WWM50" s="33"/>
      <c r="WWN50" s="33"/>
      <c r="WWO50" s="33"/>
      <c r="WWP50" s="33"/>
      <c r="WWQ50" s="33"/>
      <c r="WWR50" s="33"/>
      <c r="WWS50" s="33"/>
      <c r="WWT50" s="33"/>
      <c r="WWU50" s="33"/>
      <c r="WWV50" s="33"/>
      <c r="WWW50" s="33"/>
      <c r="WWX50" s="33"/>
      <c r="WWY50" s="33"/>
      <c r="WWZ50" s="33"/>
      <c r="WXA50" s="33"/>
      <c r="WXB50" s="33"/>
      <c r="WXC50" s="33"/>
      <c r="WXD50" s="33"/>
      <c r="WXE50" s="33"/>
      <c r="WXF50" s="33"/>
      <c r="WXG50" s="33"/>
      <c r="WXH50" s="33"/>
      <c r="WXI50" s="33"/>
      <c r="WXJ50" s="33"/>
      <c r="WXK50" s="33"/>
      <c r="WXL50" s="33"/>
      <c r="WXM50" s="33"/>
      <c r="WXN50" s="33"/>
      <c r="WXO50" s="33"/>
      <c r="WXP50" s="33"/>
      <c r="WXQ50" s="33"/>
      <c r="WXR50" s="33"/>
      <c r="WXS50" s="33"/>
      <c r="WXT50" s="33"/>
      <c r="WXU50" s="33"/>
      <c r="WXV50" s="33"/>
      <c r="WXW50" s="33"/>
      <c r="WXX50" s="33"/>
      <c r="WXY50" s="33"/>
      <c r="WXZ50" s="33"/>
      <c r="WYA50" s="33"/>
      <c r="WYB50" s="33"/>
      <c r="WYC50" s="33"/>
      <c r="WYD50" s="33"/>
      <c r="WYE50" s="33"/>
      <c r="WYF50" s="33"/>
      <c r="WYG50" s="33"/>
      <c r="WYH50" s="33"/>
      <c r="WYI50" s="33"/>
      <c r="WYJ50" s="33"/>
      <c r="WYK50" s="33"/>
      <c r="WYL50" s="33"/>
      <c r="WYM50" s="33"/>
      <c r="WYN50" s="33"/>
      <c r="WYO50" s="33"/>
      <c r="WYP50" s="33"/>
      <c r="WYQ50" s="33"/>
      <c r="WYR50" s="33"/>
      <c r="WYS50" s="33"/>
      <c r="WYT50" s="33"/>
      <c r="WYU50" s="33"/>
      <c r="WYV50" s="33"/>
      <c r="WYW50" s="33"/>
      <c r="WYX50" s="33"/>
      <c r="WYY50" s="33"/>
      <c r="WYZ50" s="33"/>
      <c r="WZA50" s="33"/>
      <c r="WZB50" s="33"/>
      <c r="WZC50" s="33"/>
      <c r="WZD50" s="33"/>
      <c r="WZE50" s="33"/>
      <c r="WZF50" s="33"/>
      <c r="WZG50" s="33"/>
      <c r="WZH50" s="33"/>
      <c r="WZI50" s="33"/>
      <c r="WZJ50" s="33"/>
      <c r="WZK50" s="33"/>
      <c r="WZL50" s="33"/>
      <c r="WZM50" s="33"/>
      <c r="WZN50" s="33"/>
      <c r="WZO50" s="33"/>
      <c r="WZP50" s="33"/>
      <c r="WZQ50" s="33"/>
      <c r="WZR50" s="33"/>
      <c r="WZS50" s="33"/>
      <c r="WZT50" s="33"/>
      <c r="WZU50" s="33"/>
      <c r="WZV50" s="33"/>
      <c r="WZW50" s="33"/>
      <c r="WZX50" s="33"/>
      <c r="WZY50" s="33"/>
      <c r="WZZ50" s="33"/>
      <c r="XAA50" s="33"/>
      <c r="XAB50" s="33"/>
      <c r="XAC50" s="33"/>
      <c r="XAD50" s="33"/>
      <c r="XAE50" s="33"/>
      <c r="XAF50" s="33"/>
      <c r="XAG50" s="33"/>
      <c r="XAH50" s="33"/>
      <c r="XAI50" s="33"/>
      <c r="XAJ50" s="33"/>
      <c r="XAK50" s="33"/>
      <c r="XAL50" s="33"/>
      <c r="XAM50" s="33"/>
      <c r="XAN50" s="33"/>
      <c r="XAO50" s="33"/>
      <c r="XAP50" s="33"/>
      <c r="XAQ50" s="33"/>
      <c r="XAR50" s="33"/>
      <c r="XAS50" s="33"/>
      <c r="XAT50" s="33"/>
      <c r="XAU50" s="33"/>
      <c r="XAV50" s="33"/>
      <c r="XAW50" s="33"/>
      <c r="XAX50" s="33"/>
      <c r="XAY50" s="33"/>
      <c r="XAZ50" s="33"/>
      <c r="XBA50" s="33"/>
      <c r="XBB50" s="33"/>
      <c r="XBC50" s="33"/>
      <c r="XBD50" s="33"/>
      <c r="XBE50" s="33"/>
      <c r="XBF50" s="33"/>
      <c r="XBG50" s="33"/>
      <c r="XBH50" s="33"/>
      <c r="XBI50" s="33"/>
      <c r="XBJ50" s="33"/>
      <c r="XBK50" s="33"/>
      <c r="XBL50" s="33"/>
      <c r="XBM50" s="33"/>
      <c r="XBN50" s="33"/>
      <c r="XBO50" s="33"/>
      <c r="XBP50" s="33"/>
      <c r="XBQ50" s="33"/>
      <c r="XBR50" s="33"/>
      <c r="XBS50" s="33"/>
      <c r="XBT50" s="33"/>
      <c r="XBU50" s="33"/>
      <c r="XBV50" s="33"/>
      <c r="XBW50" s="33"/>
      <c r="XBX50" s="33"/>
      <c r="XBY50" s="33"/>
      <c r="XBZ50" s="33"/>
      <c r="XCA50" s="33"/>
      <c r="XCB50" s="33"/>
      <c r="XCC50" s="33"/>
      <c r="XCD50" s="33"/>
      <c r="XCE50" s="33"/>
      <c r="XCF50" s="33"/>
      <c r="XCG50" s="33"/>
      <c r="XCH50" s="33"/>
      <c r="XCI50" s="33"/>
      <c r="XCJ50" s="33"/>
      <c r="XCK50" s="33"/>
      <c r="XCL50" s="33"/>
      <c r="XCM50" s="33"/>
      <c r="XCN50" s="33"/>
      <c r="XCO50" s="33"/>
      <c r="XCP50" s="33"/>
      <c r="XCQ50" s="33"/>
      <c r="XCR50" s="33"/>
      <c r="XCS50" s="33"/>
      <c r="XCT50" s="33"/>
      <c r="XCU50" s="33"/>
      <c r="XCV50" s="33"/>
      <c r="XCW50" s="33"/>
      <c r="XCX50" s="33"/>
      <c r="XCY50" s="33"/>
      <c r="XCZ50" s="33"/>
      <c r="XDA50" s="33"/>
      <c r="XDB50" s="33"/>
      <c r="XDC50" s="33"/>
      <c r="XDD50" s="33"/>
      <c r="XDE50" s="33"/>
      <c r="XDF50" s="33"/>
      <c r="XDG50" s="33"/>
      <c r="XDH50" s="33"/>
      <c r="XDI50" s="33"/>
      <c r="XDJ50" s="33"/>
      <c r="XDK50" s="33"/>
      <c r="XDL50" s="33"/>
      <c r="XDM50" s="33"/>
      <c r="XDN50" s="33"/>
      <c r="XDO50" s="33"/>
      <c r="XDP50" s="33"/>
      <c r="XDQ50" s="33"/>
      <c r="XDR50" s="33"/>
      <c r="XDS50" s="33"/>
      <c r="XDT50" s="33"/>
      <c r="XDU50" s="33"/>
      <c r="XDV50" s="33"/>
      <c r="XDW50" s="33"/>
      <c r="XDX50" s="33"/>
      <c r="XDY50" s="33"/>
      <c r="XDZ50" s="33"/>
      <c r="XEA50" s="33"/>
      <c r="XEB50" s="33"/>
      <c r="XEC50" s="33"/>
      <c r="XED50" s="33"/>
      <c r="XEE50" s="33"/>
      <c r="XEF50" s="33"/>
      <c r="XEG50" s="33"/>
      <c r="XEH50" s="33"/>
      <c r="XEI50" s="33"/>
      <c r="XEJ50" s="33"/>
      <c r="XEK50" s="33"/>
      <c r="XEL50" s="33"/>
      <c r="XEM50" s="33"/>
      <c r="XEN50" s="33"/>
      <c r="XEO50" s="33"/>
      <c r="XEP50" s="33"/>
      <c r="XEQ50" s="33"/>
      <c r="XER50" s="33"/>
      <c r="XES50" s="33"/>
      <c r="XET50" s="33"/>
      <c r="XEU50" s="33"/>
      <c r="XEV50" s="33"/>
      <c r="XEW50" s="33"/>
      <c r="XEX50" s="33"/>
      <c r="XEY50" s="33"/>
      <c r="XEZ50" s="33"/>
      <c r="XFA50" s="33"/>
      <c r="XFB50" s="33"/>
      <c r="XFC50" s="33"/>
      <c r="XFD50" s="33"/>
    </row>
    <row r="51" s="33" customFormat="1" customHeight="1" spans="2:3">
      <c r="B51" s="32"/>
      <c r="C51" s="32"/>
    </row>
  </sheetData>
  <mergeCells count="4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0777777777777778" right="0.15625" top="0.15625" bottom="0.15625" header="0.313888888888889" footer="0.313888888888889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0"/>
  <sheetViews>
    <sheetView workbookViewId="0">
      <selection activeCell="B9" sqref="B9"/>
    </sheetView>
  </sheetViews>
  <sheetFormatPr defaultColWidth="9" defaultRowHeight="13.5"/>
  <cols>
    <col min="1" max="1" width="30.875" customWidth="1"/>
    <col min="2" max="3" width="20.75" customWidth="1"/>
    <col min="4" max="4" width="23" customWidth="1"/>
    <col min="5" max="5" width="19" customWidth="1"/>
    <col min="6" max="6" width="25.5" customWidth="1"/>
  </cols>
  <sheetData>
    <row r="1" customFormat="1" ht="43.5" customHeight="1" spans="1:6">
      <c r="A1" s="16" t="s">
        <v>0</v>
      </c>
      <c r="B1" s="16"/>
      <c r="C1" s="16"/>
      <c r="D1" s="16"/>
      <c r="E1" s="16"/>
      <c r="F1" s="17"/>
    </row>
    <row r="2" customFormat="1" ht="18" customHeight="1" spans="1:6">
      <c r="A2" s="18"/>
      <c r="B2" s="18"/>
      <c r="C2" s="18"/>
      <c r="D2" s="18"/>
      <c r="E2" s="18"/>
      <c r="F2" s="19">
        <v>43003</v>
      </c>
    </row>
    <row r="3" customFormat="1" ht="32.25" customHeight="1" spans="1:6">
      <c r="A3" s="20" t="s">
        <v>1</v>
      </c>
      <c r="B3" s="21" t="s">
        <v>2</v>
      </c>
      <c r="C3" s="20" t="s">
        <v>3</v>
      </c>
      <c r="D3" s="21" t="s">
        <v>4</v>
      </c>
      <c r="E3" s="20" t="s">
        <v>5</v>
      </c>
      <c r="F3" s="21" t="s">
        <v>714</v>
      </c>
    </row>
    <row r="4" customFormat="1" ht="32.25" customHeight="1" spans="1:6">
      <c r="A4" s="20" t="s">
        <v>7</v>
      </c>
      <c r="B4" s="20" t="s">
        <v>8</v>
      </c>
      <c r="C4" s="20" t="s">
        <v>9</v>
      </c>
      <c r="D4" s="22" t="s">
        <v>10</v>
      </c>
      <c r="E4" s="23"/>
      <c r="F4" s="24"/>
    </row>
    <row r="5" customFormat="1" ht="45" customHeight="1" spans="1:6">
      <c r="A5" s="25" t="s">
        <v>715</v>
      </c>
      <c r="B5" s="26" t="s">
        <v>329</v>
      </c>
      <c r="C5" s="27" t="s">
        <v>716</v>
      </c>
      <c r="D5" s="28" t="s">
        <v>398</v>
      </c>
      <c r="E5" s="29"/>
      <c r="F5" s="30"/>
    </row>
    <row r="6" customFormat="1" ht="45" customHeight="1" spans="1:6">
      <c r="A6" s="25" t="s">
        <v>717</v>
      </c>
      <c r="B6" s="26" t="s">
        <v>329</v>
      </c>
      <c r="C6" s="27" t="s">
        <v>718</v>
      </c>
      <c r="D6" s="28" t="s">
        <v>398</v>
      </c>
      <c r="E6" s="29"/>
      <c r="F6" s="30"/>
    </row>
    <row r="7" customFormat="1" ht="45" customHeight="1" spans="1:6">
      <c r="A7" s="25" t="s">
        <v>719</v>
      </c>
      <c r="B7" s="26" t="s">
        <v>329</v>
      </c>
      <c r="C7" s="27" t="s">
        <v>718</v>
      </c>
      <c r="D7" s="28" t="s">
        <v>398</v>
      </c>
      <c r="E7" s="29"/>
      <c r="F7" s="30"/>
    </row>
    <row r="8" customFormat="1" ht="45" customHeight="1" spans="1:6">
      <c r="A8" s="25" t="s">
        <v>720</v>
      </c>
      <c r="B8" s="26" t="s">
        <v>329</v>
      </c>
      <c r="C8" s="27" t="s">
        <v>718</v>
      </c>
      <c r="D8" s="28" t="s">
        <v>398</v>
      </c>
      <c r="E8" s="29"/>
      <c r="F8" s="30"/>
    </row>
    <row r="9" customFormat="1" ht="45" customHeight="1" spans="1:6">
      <c r="A9" s="25" t="s">
        <v>721</v>
      </c>
      <c r="B9" s="26" t="s">
        <v>329</v>
      </c>
      <c r="C9" s="27" t="s">
        <v>718</v>
      </c>
      <c r="D9" s="28" t="s">
        <v>398</v>
      </c>
      <c r="E9" s="29"/>
      <c r="F9" s="30"/>
    </row>
    <row r="10" customFormat="1" ht="45" customHeight="1" spans="1:6">
      <c r="A10" s="25" t="s">
        <v>722</v>
      </c>
      <c r="B10" s="26" t="s">
        <v>329</v>
      </c>
      <c r="C10" s="27" t="s">
        <v>718</v>
      </c>
      <c r="D10" s="28" t="s">
        <v>398</v>
      </c>
      <c r="E10" s="29"/>
      <c r="F10" s="30"/>
    </row>
    <row r="11" customFormat="1" ht="45" customHeight="1" spans="1:6">
      <c r="A11" s="25" t="s">
        <v>723</v>
      </c>
      <c r="B11" s="26" t="s">
        <v>329</v>
      </c>
      <c r="C11" s="27" t="s">
        <v>718</v>
      </c>
      <c r="D11" s="28" t="s">
        <v>398</v>
      </c>
      <c r="E11" s="29"/>
      <c r="F11" s="30"/>
    </row>
    <row r="12" customFormat="1" ht="45" customHeight="1" spans="1:6">
      <c r="A12" s="25" t="s">
        <v>724</v>
      </c>
      <c r="B12" s="26" t="s">
        <v>329</v>
      </c>
      <c r="C12" s="27" t="s">
        <v>718</v>
      </c>
      <c r="D12" s="28" t="s">
        <v>398</v>
      </c>
      <c r="E12" s="29"/>
      <c r="F12" s="30"/>
    </row>
    <row r="13" customFormat="1" ht="45" customHeight="1" spans="1:6">
      <c r="A13" s="25" t="s">
        <v>725</v>
      </c>
      <c r="B13" s="26" t="s">
        <v>329</v>
      </c>
      <c r="C13" s="27" t="s">
        <v>718</v>
      </c>
      <c r="D13" s="28" t="s">
        <v>398</v>
      </c>
      <c r="E13" s="29"/>
      <c r="F13" s="30"/>
    </row>
    <row r="14" customFormat="1" ht="45" customHeight="1" spans="1:6">
      <c r="A14" s="25" t="s">
        <v>726</v>
      </c>
      <c r="B14" s="26" t="s">
        <v>329</v>
      </c>
      <c r="C14" s="27" t="s">
        <v>718</v>
      </c>
      <c r="D14" s="28" t="s">
        <v>398</v>
      </c>
      <c r="E14" s="29"/>
      <c r="F14" s="30"/>
    </row>
    <row r="15" customFormat="1" ht="45" customHeight="1" spans="1:6">
      <c r="A15" s="25" t="s">
        <v>727</v>
      </c>
      <c r="B15" s="26" t="s">
        <v>329</v>
      </c>
      <c r="C15" s="27" t="s">
        <v>718</v>
      </c>
      <c r="D15" s="28" t="s">
        <v>398</v>
      </c>
      <c r="E15" s="29"/>
      <c r="F15" s="30"/>
    </row>
    <row r="16" customFormat="1" ht="45" customHeight="1" spans="1:6">
      <c r="A16" s="25" t="s">
        <v>728</v>
      </c>
      <c r="B16" s="26" t="s">
        <v>329</v>
      </c>
      <c r="C16" s="27" t="s">
        <v>718</v>
      </c>
      <c r="D16" s="28" t="s">
        <v>398</v>
      </c>
      <c r="E16" s="29"/>
      <c r="F16" s="30"/>
    </row>
    <row r="17" customFormat="1" ht="45" customHeight="1" spans="1:6">
      <c r="A17" s="25" t="s">
        <v>729</v>
      </c>
      <c r="B17" s="26" t="s">
        <v>329</v>
      </c>
      <c r="C17" s="27" t="s">
        <v>718</v>
      </c>
      <c r="D17" s="28" t="s">
        <v>398</v>
      </c>
      <c r="E17" s="29"/>
      <c r="F17" s="30"/>
    </row>
    <row r="18" customFormat="1" ht="45" customHeight="1" spans="1:6">
      <c r="A18" s="25" t="s">
        <v>730</v>
      </c>
      <c r="B18" s="26" t="s">
        <v>329</v>
      </c>
      <c r="C18" s="27" t="s">
        <v>718</v>
      </c>
      <c r="D18" s="28" t="s">
        <v>398</v>
      </c>
      <c r="E18" s="29"/>
      <c r="F18" s="30"/>
    </row>
    <row r="19" customFormat="1" ht="45" customHeight="1" spans="1:6">
      <c r="A19" s="25" t="s">
        <v>731</v>
      </c>
      <c r="B19" s="26" t="s">
        <v>329</v>
      </c>
      <c r="C19" s="27" t="s">
        <v>718</v>
      </c>
      <c r="D19" s="28" t="s">
        <v>398</v>
      </c>
      <c r="E19" s="29"/>
      <c r="F19" s="30"/>
    </row>
    <row r="20" customFormat="1" ht="45" customHeight="1" spans="1:6">
      <c r="A20" s="25" t="s">
        <v>732</v>
      </c>
      <c r="B20" s="26" t="s">
        <v>329</v>
      </c>
      <c r="C20" s="27" t="s">
        <v>718</v>
      </c>
      <c r="D20" s="28" t="s">
        <v>398</v>
      </c>
      <c r="E20" s="29"/>
      <c r="F20" s="30"/>
    </row>
    <row r="21" customFormat="1" ht="45" customHeight="1" spans="1:6">
      <c r="A21" s="25" t="s">
        <v>733</v>
      </c>
      <c r="B21" s="26" t="s">
        <v>329</v>
      </c>
      <c r="C21" s="27" t="s">
        <v>718</v>
      </c>
      <c r="D21" s="28" t="s">
        <v>398</v>
      </c>
      <c r="E21" s="29"/>
      <c r="F21" s="30"/>
    </row>
    <row r="22" customFormat="1" ht="45" customHeight="1" spans="1:6">
      <c r="A22" s="25" t="s">
        <v>734</v>
      </c>
      <c r="B22" s="26" t="s">
        <v>329</v>
      </c>
      <c r="C22" s="27" t="s">
        <v>718</v>
      </c>
      <c r="D22" s="28" t="s">
        <v>398</v>
      </c>
      <c r="E22" s="29"/>
      <c r="F22" s="30"/>
    </row>
    <row r="23" customFormat="1" ht="45" customHeight="1" spans="1:6">
      <c r="A23" s="25" t="s">
        <v>735</v>
      </c>
      <c r="B23" s="26" t="s">
        <v>329</v>
      </c>
      <c r="C23" s="27" t="s">
        <v>718</v>
      </c>
      <c r="D23" s="28" t="s">
        <v>398</v>
      </c>
      <c r="E23" s="29"/>
      <c r="F23" s="30"/>
    </row>
    <row r="24" customFormat="1" ht="45" customHeight="1" spans="1:6">
      <c r="A24" s="25" t="s">
        <v>736</v>
      </c>
      <c r="B24" s="26" t="s">
        <v>329</v>
      </c>
      <c r="C24" s="27" t="s">
        <v>718</v>
      </c>
      <c r="D24" s="28" t="s">
        <v>398</v>
      </c>
      <c r="E24" s="29"/>
      <c r="F24" s="30"/>
    </row>
    <row r="25" customFormat="1" ht="45" customHeight="1" spans="1:6">
      <c r="A25" s="25" t="s">
        <v>737</v>
      </c>
      <c r="B25" s="26" t="s">
        <v>329</v>
      </c>
      <c r="C25" s="27" t="s">
        <v>718</v>
      </c>
      <c r="D25" s="28" t="s">
        <v>398</v>
      </c>
      <c r="E25" s="29"/>
      <c r="F25" s="30"/>
    </row>
    <row r="26" customFormat="1" ht="45" customHeight="1" spans="1:6">
      <c r="A26" s="25" t="s">
        <v>738</v>
      </c>
      <c r="B26" s="26" t="s">
        <v>329</v>
      </c>
      <c r="C26" s="27" t="s">
        <v>718</v>
      </c>
      <c r="D26" s="28" t="s">
        <v>398</v>
      </c>
      <c r="E26" s="29"/>
      <c r="F26" s="30"/>
    </row>
    <row r="27" customFormat="1" ht="45" customHeight="1" spans="1:6">
      <c r="A27" s="25" t="s">
        <v>739</v>
      </c>
      <c r="B27" s="26" t="s">
        <v>329</v>
      </c>
      <c r="C27" s="27" t="s">
        <v>718</v>
      </c>
      <c r="D27" s="28" t="s">
        <v>398</v>
      </c>
      <c r="E27" s="29"/>
      <c r="F27" s="30"/>
    </row>
    <row r="28" customFormat="1" ht="45" customHeight="1" spans="1:6">
      <c r="A28" s="25" t="s">
        <v>740</v>
      </c>
      <c r="B28" s="26" t="s">
        <v>329</v>
      </c>
      <c r="C28" s="27" t="s">
        <v>718</v>
      </c>
      <c r="D28" s="28" t="s">
        <v>398</v>
      </c>
      <c r="E28" s="29"/>
      <c r="F28" s="30"/>
    </row>
    <row r="29" customFormat="1" ht="45" customHeight="1" spans="1:6">
      <c r="A29" s="25" t="s">
        <v>741</v>
      </c>
      <c r="B29" s="26" t="s">
        <v>329</v>
      </c>
      <c r="C29" s="27" t="s">
        <v>718</v>
      </c>
      <c r="D29" s="28" t="s">
        <v>398</v>
      </c>
      <c r="E29" s="29"/>
      <c r="F29" s="30"/>
    </row>
    <row r="30" customFormat="1" ht="45" customHeight="1" spans="1:6">
      <c r="A30" s="25" t="s">
        <v>742</v>
      </c>
      <c r="B30" s="26" t="s">
        <v>329</v>
      </c>
      <c r="C30" s="27" t="s">
        <v>718</v>
      </c>
      <c r="D30" s="28" t="s">
        <v>398</v>
      </c>
      <c r="E30" s="29"/>
      <c r="F30" s="30"/>
    </row>
    <row r="31" customFormat="1" ht="45" customHeight="1" spans="1:6">
      <c r="A31" s="25" t="s">
        <v>743</v>
      </c>
      <c r="B31" s="26" t="s">
        <v>329</v>
      </c>
      <c r="C31" s="27" t="s">
        <v>718</v>
      </c>
      <c r="D31" s="28" t="s">
        <v>398</v>
      </c>
      <c r="E31" s="29"/>
      <c r="F31" s="30"/>
    </row>
    <row r="32" customFormat="1" ht="45" customHeight="1" spans="1:6">
      <c r="A32" s="25" t="s">
        <v>426</v>
      </c>
      <c r="B32" s="26" t="s">
        <v>329</v>
      </c>
      <c r="C32" s="27" t="s">
        <v>718</v>
      </c>
      <c r="D32" s="28" t="s">
        <v>398</v>
      </c>
      <c r="E32" s="29"/>
      <c r="F32" s="30"/>
    </row>
    <row r="33" customFormat="1" ht="45" customHeight="1" spans="1:6">
      <c r="A33" s="25" t="s">
        <v>744</v>
      </c>
      <c r="B33" s="26" t="s">
        <v>329</v>
      </c>
      <c r="C33" s="27" t="s">
        <v>718</v>
      </c>
      <c r="D33" s="28" t="s">
        <v>398</v>
      </c>
      <c r="E33" s="29"/>
      <c r="F33" s="30"/>
    </row>
    <row r="34" customFormat="1" ht="45" customHeight="1" spans="1:6">
      <c r="A34" s="25" t="s">
        <v>745</v>
      </c>
      <c r="B34" s="26" t="s">
        <v>329</v>
      </c>
      <c r="C34" s="27" t="s">
        <v>718</v>
      </c>
      <c r="D34" s="28" t="s">
        <v>398</v>
      </c>
      <c r="E34" s="29"/>
      <c r="F34" s="30"/>
    </row>
    <row r="35" customFormat="1" ht="45" customHeight="1" spans="1:6">
      <c r="A35" s="25" t="s">
        <v>746</v>
      </c>
      <c r="B35" s="26" t="s">
        <v>329</v>
      </c>
      <c r="C35" s="27" t="s">
        <v>718</v>
      </c>
      <c r="D35" s="28" t="s">
        <v>398</v>
      </c>
      <c r="E35" s="29"/>
      <c r="F35" s="30"/>
    </row>
    <row r="36" customFormat="1" ht="45" customHeight="1" spans="1:6">
      <c r="A36" s="25" t="s">
        <v>430</v>
      </c>
      <c r="B36" s="26" t="s">
        <v>329</v>
      </c>
      <c r="C36" s="27" t="s">
        <v>718</v>
      </c>
      <c r="D36" s="28" t="s">
        <v>398</v>
      </c>
      <c r="E36" s="29"/>
      <c r="F36" s="30"/>
    </row>
    <row r="37" customFormat="1" ht="45" customHeight="1" spans="1:6">
      <c r="A37" s="25" t="s">
        <v>747</v>
      </c>
      <c r="B37" s="26" t="s">
        <v>329</v>
      </c>
      <c r="C37" s="27" t="s">
        <v>718</v>
      </c>
      <c r="D37" s="28" t="s">
        <v>398</v>
      </c>
      <c r="E37" s="29"/>
      <c r="F37" s="30"/>
    </row>
    <row r="38" customFormat="1" ht="45" customHeight="1" spans="1:6">
      <c r="A38" s="25" t="s">
        <v>748</v>
      </c>
      <c r="B38" s="26" t="s">
        <v>329</v>
      </c>
      <c r="C38" s="27" t="s">
        <v>718</v>
      </c>
      <c r="D38" s="28" t="s">
        <v>398</v>
      </c>
      <c r="E38" s="29"/>
      <c r="F38" s="30"/>
    </row>
    <row r="39" customFormat="1" ht="45" customHeight="1" spans="1:6">
      <c r="A39" s="25" t="s">
        <v>749</v>
      </c>
      <c r="B39" s="26" t="s">
        <v>329</v>
      </c>
      <c r="C39" s="27" t="s">
        <v>718</v>
      </c>
      <c r="D39" s="28" t="s">
        <v>398</v>
      </c>
      <c r="E39" s="29"/>
      <c r="F39" s="30"/>
    </row>
    <row r="40" customFormat="1" ht="45" customHeight="1" spans="1:6">
      <c r="A40" s="25" t="s">
        <v>434</v>
      </c>
      <c r="B40" s="26" t="s">
        <v>329</v>
      </c>
      <c r="C40" s="27" t="s">
        <v>718</v>
      </c>
      <c r="D40" s="28" t="s">
        <v>398</v>
      </c>
      <c r="E40" s="29"/>
      <c r="F40" s="30"/>
    </row>
    <row r="41" customFormat="1" ht="45" customHeight="1" spans="1:6">
      <c r="A41" s="25" t="s">
        <v>750</v>
      </c>
      <c r="B41" s="26" t="s">
        <v>329</v>
      </c>
      <c r="C41" s="27" t="s">
        <v>718</v>
      </c>
      <c r="D41" s="28" t="s">
        <v>398</v>
      </c>
      <c r="E41" s="29"/>
      <c r="F41" s="30"/>
    </row>
    <row r="42" customFormat="1" ht="45" customHeight="1" spans="1:6">
      <c r="A42" s="25" t="s">
        <v>751</v>
      </c>
      <c r="B42" s="26" t="s">
        <v>329</v>
      </c>
      <c r="C42" s="27" t="s">
        <v>718</v>
      </c>
      <c r="D42" s="28" t="s">
        <v>398</v>
      </c>
      <c r="E42" s="29"/>
      <c r="F42" s="30"/>
    </row>
    <row r="43" customFormat="1" ht="45" customHeight="1" spans="1:6">
      <c r="A43" s="25" t="s">
        <v>752</v>
      </c>
      <c r="B43" s="26" t="s">
        <v>329</v>
      </c>
      <c r="C43" s="27" t="s">
        <v>718</v>
      </c>
      <c r="D43" s="28" t="s">
        <v>398</v>
      </c>
      <c r="E43" s="29"/>
      <c r="F43" s="30"/>
    </row>
    <row r="44" customFormat="1" ht="45" customHeight="1" spans="1:6">
      <c r="A44" s="25" t="s">
        <v>753</v>
      </c>
      <c r="B44" s="26" t="s">
        <v>329</v>
      </c>
      <c r="C44" s="27" t="s">
        <v>718</v>
      </c>
      <c r="D44" s="28" t="s">
        <v>398</v>
      </c>
      <c r="E44" s="29"/>
      <c r="F44" s="30"/>
    </row>
    <row r="45" customFormat="1" ht="45" customHeight="1" spans="1:6">
      <c r="A45" s="25" t="s">
        <v>754</v>
      </c>
      <c r="B45" s="26" t="s">
        <v>329</v>
      </c>
      <c r="C45" s="27" t="s">
        <v>718</v>
      </c>
      <c r="D45" s="28" t="s">
        <v>398</v>
      </c>
      <c r="E45" s="29"/>
      <c r="F45" s="30"/>
    </row>
    <row r="46" customFormat="1" ht="45" customHeight="1" spans="1:6">
      <c r="A46" s="25" t="s">
        <v>755</v>
      </c>
      <c r="B46" s="26" t="s">
        <v>329</v>
      </c>
      <c r="C46" s="27" t="s">
        <v>718</v>
      </c>
      <c r="D46" s="28" t="s">
        <v>398</v>
      </c>
      <c r="E46" s="29"/>
      <c r="F46" s="30"/>
    </row>
    <row r="47" customFormat="1" ht="45" customHeight="1" spans="1:6">
      <c r="A47" s="25" t="s">
        <v>756</v>
      </c>
      <c r="B47" s="26" t="s">
        <v>329</v>
      </c>
      <c r="C47" s="27" t="s">
        <v>718</v>
      </c>
      <c r="D47" s="28" t="s">
        <v>398</v>
      </c>
      <c r="E47" s="29"/>
      <c r="F47" s="30"/>
    </row>
    <row r="48" customFormat="1" ht="45" customHeight="1" spans="1:6">
      <c r="A48" s="25" t="s">
        <v>757</v>
      </c>
      <c r="B48" s="26" t="s">
        <v>329</v>
      </c>
      <c r="C48" s="27" t="s">
        <v>718</v>
      </c>
      <c r="D48" s="28" t="s">
        <v>398</v>
      </c>
      <c r="E48" s="29"/>
      <c r="F48" s="30"/>
    </row>
    <row r="49" customFormat="1" ht="45" customHeight="1" spans="1:6">
      <c r="A49" s="25" t="s">
        <v>758</v>
      </c>
      <c r="B49" s="26" t="s">
        <v>329</v>
      </c>
      <c r="C49" s="27" t="s">
        <v>718</v>
      </c>
      <c r="D49" s="28" t="s">
        <v>398</v>
      </c>
      <c r="E49" s="29"/>
      <c r="F49" s="30"/>
    </row>
    <row r="50" customFormat="1" ht="19" customHeight="1" spans="1:16384">
      <c r="A50" s="31" t="s">
        <v>62</v>
      </c>
      <c r="B50" s="32"/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  <c r="IW50" s="33"/>
      <c r="IX50" s="33"/>
      <c r="IY50" s="33"/>
      <c r="IZ50" s="33"/>
      <c r="JA50" s="33"/>
      <c r="JB50" s="33"/>
      <c r="JC50" s="33"/>
      <c r="JD50" s="33"/>
      <c r="JE50" s="33"/>
      <c r="JF50" s="33"/>
      <c r="JG50" s="33"/>
      <c r="JH50" s="33"/>
      <c r="JI50" s="33"/>
      <c r="JJ50" s="33"/>
      <c r="JK50" s="33"/>
      <c r="JL50" s="33"/>
      <c r="JM50" s="33"/>
      <c r="JN50" s="33"/>
      <c r="JO50" s="33"/>
      <c r="JP50" s="33"/>
      <c r="JQ50" s="33"/>
      <c r="JR50" s="33"/>
      <c r="JS50" s="33"/>
      <c r="JT50" s="33"/>
      <c r="JU50" s="33"/>
      <c r="JV50" s="33"/>
      <c r="JW50" s="33"/>
      <c r="JX50" s="33"/>
      <c r="JY50" s="33"/>
      <c r="JZ50" s="33"/>
      <c r="KA50" s="33"/>
      <c r="KB50" s="33"/>
      <c r="KC50" s="33"/>
      <c r="KD50" s="33"/>
      <c r="KE50" s="33"/>
      <c r="KF50" s="33"/>
      <c r="KG50" s="33"/>
      <c r="KH50" s="33"/>
      <c r="KI50" s="33"/>
      <c r="KJ50" s="33"/>
      <c r="KK50" s="33"/>
      <c r="KL50" s="33"/>
      <c r="KM50" s="33"/>
      <c r="KN50" s="33"/>
      <c r="KO50" s="33"/>
      <c r="KP50" s="33"/>
      <c r="KQ50" s="33"/>
      <c r="KR50" s="33"/>
      <c r="KS50" s="33"/>
      <c r="KT50" s="33"/>
      <c r="KU50" s="33"/>
      <c r="KV50" s="33"/>
      <c r="KW50" s="33"/>
      <c r="KX50" s="33"/>
      <c r="KY50" s="33"/>
      <c r="KZ50" s="33"/>
      <c r="LA50" s="33"/>
      <c r="LB50" s="33"/>
      <c r="LC50" s="33"/>
      <c r="LD50" s="33"/>
      <c r="LE50" s="33"/>
      <c r="LF50" s="33"/>
      <c r="LG50" s="33"/>
      <c r="LH50" s="33"/>
      <c r="LI50" s="33"/>
      <c r="LJ50" s="33"/>
      <c r="LK50" s="33"/>
      <c r="LL50" s="33"/>
      <c r="LM50" s="33"/>
      <c r="LN50" s="33"/>
      <c r="LO50" s="33"/>
      <c r="LP50" s="33"/>
      <c r="LQ50" s="33"/>
      <c r="LR50" s="33"/>
      <c r="LS50" s="33"/>
      <c r="LT50" s="33"/>
      <c r="LU50" s="33"/>
      <c r="LV50" s="33"/>
      <c r="LW50" s="33"/>
      <c r="LX50" s="33"/>
      <c r="LY50" s="33"/>
      <c r="LZ50" s="33"/>
      <c r="MA50" s="33"/>
      <c r="MB50" s="33"/>
      <c r="MC50" s="33"/>
      <c r="MD50" s="33"/>
      <c r="ME50" s="33"/>
      <c r="MF50" s="33"/>
      <c r="MG50" s="33"/>
      <c r="MH50" s="33"/>
      <c r="MI50" s="33"/>
      <c r="MJ50" s="33"/>
      <c r="MK50" s="33"/>
      <c r="ML50" s="33"/>
      <c r="MM50" s="33"/>
      <c r="MN50" s="33"/>
      <c r="MO50" s="33"/>
      <c r="MP50" s="33"/>
      <c r="MQ50" s="33"/>
      <c r="MR50" s="33"/>
      <c r="MS50" s="33"/>
      <c r="MT50" s="33"/>
      <c r="MU50" s="33"/>
      <c r="MV50" s="33"/>
      <c r="MW50" s="33"/>
      <c r="MX50" s="33"/>
      <c r="MY50" s="33"/>
      <c r="MZ50" s="33"/>
      <c r="NA50" s="33"/>
      <c r="NB50" s="33"/>
      <c r="NC50" s="33"/>
      <c r="ND50" s="33"/>
      <c r="NE50" s="33"/>
      <c r="NF50" s="33"/>
      <c r="NG50" s="33"/>
      <c r="NH50" s="33"/>
      <c r="NI50" s="33"/>
      <c r="NJ50" s="33"/>
      <c r="NK50" s="33"/>
      <c r="NL50" s="33"/>
      <c r="NM50" s="33"/>
      <c r="NN50" s="33"/>
      <c r="NO50" s="33"/>
      <c r="NP50" s="33"/>
      <c r="NQ50" s="33"/>
      <c r="NR50" s="33"/>
      <c r="NS50" s="33"/>
      <c r="NT50" s="33"/>
      <c r="NU50" s="33"/>
      <c r="NV50" s="33"/>
      <c r="NW50" s="33"/>
      <c r="NX50" s="33"/>
      <c r="NY50" s="33"/>
      <c r="NZ50" s="33"/>
      <c r="OA50" s="33"/>
      <c r="OB50" s="33"/>
      <c r="OC50" s="33"/>
      <c r="OD50" s="33"/>
      <c r="OE50" s="33"/>
      <c r="OF50" s="33"/>
      <c r="OG50" s="33"/>
      <c r="OH50" s="33"/>
      <c r="OI50" s="33"/>
      <c r="OJ50" s="33"/>
      <c r="OK50" s="33"/>
      <c r="OL50" s="33"/>
      <c r="OM50" s="33"/>
      <c r="ON50" s="33"/>
      <c r="OO50" s="33"/>
      <c r="OP50" s="33"/>
      <c r="OQ50" s="33"/>
      <c r="OR50" s="33"/>
      <c r="OS50" s="33"/>
      <c r="OT50" s="33"/>
      <c r="OU50" s="33"/>
      <c r="OV50" s="33"/>
      <c r="OW50" s="33"/>
      <c r="OX50" s="33"/>
      <c r="OY50" s="33"/>
      <c r="OZ50" s="33"/>
      <c r="PA50" s="33"/>
      <c r="PB50" s="33"/>
      <c r="PC50" s="33"/>
      <c r="PD50" s="33"/>
      <c r="PE50" s="33"/>
      <c r="PF50" s="33"/>
      <c r="PG50" s="33"/>
      <c r="PH50" s="33"/>
      <c r="PI50" s="33"/>
      <c r="PJ50" s="33"/>
      <c r="PK50" s="33"/>
      <c r="PL50" s="33"/>
      <c r="PM50" s="33"/>
      <c r="PN50" s="33"/>
      <c r="PO50" s="33"/>
      <c r="PP50" s="33"/>
      <c r="PQ50" s="33"/>
      <c r="PR50" s="33"/>
      <c r="PS50" s="33"/>
      <c r="PT50" s="33"/>
      <c r="PU50" s="33"/>
      <c r="PV50" s="33"/>
      <c r="PW50" s="33"/>
      <c r="PX50" s="33"/>
      <c r="PY50" s="33"/>
      <c r="PZ50" s="33"/>
      <c r="QA50" s="33"/>
      <c r="QB50" s="33"/>
      <c r="QC50" s="33"/>
      <c r="QD50" s="33"/>
      <c r="QE50" s="33"/>
      <c r="QF50" s="33"/>
      <c r="QG50" s="33"/>
      <c r="QH50" s="33"/>
      <c r="QI50" s="33"/>
      <c r="QJ50" s="33"/>
      <c r="QK50" s="33"/>
      <c r="QL50" s="33"/>
      <c r="QM50" s="33"/>
      <c r="QN50" s="33"/>
      <c r="QO50" s="33"/>
      <c r="QP50" s="33"/>
      <c r="QQ50" s="33"/>
      <c r="QR50" s="33"/>
      <c r="QS50" s="33"/>
      <c r="QT50" s="33"/>
      <c r="QU50" s="33"/>
      <c r="QV50" s="33"/>
      <c r="QW50" s="33"/>
      <c r="QX50" s="33"/>
      <c r="QY50" s="33"/>
      <c r="QZ50" s="33"/>
      <c r="RA50" s="33"/>
      <c r="RB50" s="33"/>
      <c r="RC50" s="33"/>
      <c r="RD50" s="33"/>
      <c r="RE50" s="33"/>
      <c r="RF50" s="33"/>
      <c r="RG50" s="33"/>
      <c r="RH50" s="33"/>
      <c r="RI50" s="33"/>
      <c r="RJ50" s="33"/>
      <c r="RK50" s="33"/>
      <c r="RL50" s="33"/>
      <c r="RM50" s="33"/>
      <c r="RN50" s="33"/>
      <c r="RO50" s="33"/>
      <c r="RP50" s="33"/>
      <c r="RQ50" s="33"/>
      <c r="RR50" s="33"/>
      <c r="RS50" s="33"/>
      <c r="RT50" s="33"/>
      <c r="RU50" s="33"/>
      <c r="RV50" s="33"/>
      <c r="RW50" s="33"/>
      <c r="RX50" s="33"/>
      <c r="RY50" s="33"/>
      <c r="RZ50" s="33"/>
      <c r="SA50" s="33"/>
      <c r="SB50" s="33"/>
      <c r="SC50" s="33"/>
      <c r="SD50" s="33"/>
      <c r="SE50" s="33"/>
      <c r="SF50" s="33"/>
      <c r="SG50" s="33"/>
      <c r="SH50" s="33"/>
      <c r="SI50" s="33"/>
      <c r="SJ50" s="33"/>
      <c r="SK50" s="33"/>
      <c r="SL50" s="33"/>
      <c r="SM50" s="33"/>
      <c r="SN50" s="33"/>
      <c r="SO50" s="33"/>
      <c r="SP50" s="33"/>
      <c r="SQ50" s="33"/>
      <c r="SR50" s="33"/>
      <c r="SS50" s="33"/>
      <c r="ST50" s="33"/>
      <c r="SU50" s="33"/>
      <c r="SV50" s="33"/>
      <c r="SW50" s="33"/>
      <c r="SX50" s="33"/>
      <c r="SY50" s="33"/>
      <c r="SZ50" s="33"/>
      <c r="TA50" s="33"/>
      <c r="TB50" s="33"/>
      <c r="TC50" s="33"/>
      <c r="TD50" s="33"/>
      <c r="TE50" s="33"/>
      <c r="TF50" s="33"/>
      <c r="TG50" s="33"/>
      <c r="TH50" s="33"/>
      <c r="TI50" s="33"/>
      <c r="TJ50" s="33"/>
      <c r="TK50" s="33"/>
      <c r="TL50" s="33"/>
      <c r="TM50" s="33"/>
      <c r="TN50" s="33"/>
      <c r="TO50" s="33"/>
      <c r="TP50" s="33"/>
      <c r="TQ50" s="33"/>
      <c r="TR50" s="33"/>
      <c r="TS50" s="33"/>
      <c r="TT50" s="33"/>
      <c r="TU50" s="33"/>
      <c r="TV50" s="33"/>
      <c r="TW50" s="33"/>
      <c r="TX50" s="33"/>
      <c r="TY50" s="33"/>
      <c r="TZ50" s="33"/>
      <c r="UA50" s="33"/>
      <c r="UB50" s="33"/>
      <c r="UC50" s="33"/>
      <c r="UD50" s="33"/>
      <c r="UE50" s="33"/>
      <c r="UF50" s="33"/>
      <c r="UG50" s="33"/>
      <c r="UH50" s="33"/>
      <c r="UI50" s="33"/>
      <c r="UJ50" s="33"/>
      <c r="UK50" s="33"/>
      <c r="UL50" s="33"/>
      <c r="UM50" s="33"/>
      <c r="UN50" s="33"/>
      <c r="UO50" s="33"/>
      <c r="UP50" s="33"/>
      <c r="UQ50" s="33"/>
      <c r="UR50" s="33"/>
      <c r="US50" s="33"/>
      <c r="UT50" s="33"/>
      <c r="UU50" s="33"/>
      <c r="UV50" s="33"/>
      <c r="UW50" s="33"/>
      <c r="UX50" s="33"/>
      <c r="UY50" s="33"/>
      <c r="UZ50" s="33"/>
      <c r="VA50" s="33"/>
      <c r="VB50" s="33"/>
      <c r="VC50" s="33"/>
      <c r="VD50" s="33"/>
      <c r="VE50" s="33"/>
      <c r="VF50" s="33"/>
      <c r="VG50" s="33"/>
      <c r="VH50" s="33"/>
      <c r="VI50" s="33"/>
      <c r="VJ50" s="33"/>
      <c r="VK50" s="33"/>
      <c r="VL50" s="33"/>
      <c r="VM50" s="33"/>
      <c r="VN50" s="33"/>
      <c r="VO50" s="33"/>
      <c r="VP50" s="33"/>
      <c r="VQ50" s="33"/>
      <c r="VR50" s="33"/>
      <c r="VS50" s="33"/>
      <c r="VT50" s="33"/>
      <c r="VU50" s="33"/>
      <c r="VV50" s="33"/>
      <c r="VW50" s="33"/>
      <c r="VX50" s="33"/>
      <c r="VY50" s="33"/>
      <c r="VZ50" s="33"/>
      <c r="WA50" s="33"/>
      <c r="WB50" s="33"/>
      <c r="WC50" s="33"/>
      <c r="WD50" s="33"/>
      <c r="WE50" s="33"/>
      <c r="WF50" s="33"/>
      <c r="WG50" s="33"/>
      <c r="WH50" s="33"/>
      <c r="WI50" s="33"/>
      <c r="WJ50" s="33"/>
      <c r="WK50" s="33"/>
      <c r="WL50" s="33"/>
      <c r="WM50" s="33"/>
      <c r="WN50" s="33"/>
      <c r="WO50" s="33"/>
      <c r="WP50" s="33"/>
      <c r="WQ50" s="33"/>
      <c r="WR50" s="33"/>
      <c r="WS50" s="33"/>
      <c r="WT50" s="33"/>
      <c r="WU50" s="33"/>
      <c r="WV50" s="33"/>
      <c r="WW50" s="33"/>
      <c r="WX50" s="33"/>
      <c r="WY50" s="33"/>
      <c r="WZ50" s="33"/>
      <c r="XA50" s="33"/>
      <c r="XB50" s="33"/>
      <c r="XC50" s="33"/>
      <c r="XD50" s="33"/>
      <c r="XE50" s="33"/>
      <c r="XF50" s="33"/>
      <c r="XG50" s="33"/>
      <c r="XH50" s="33"/>
      <c r="XI50" s="33"/>
      <c r="XJ50" s="33"/>
      <c r="XK50" s="33"/>
      <c r="XL50" s="33"/>
      <c r="XM50" s="33"/>
      <c r="XN50" s="33"/>
      <c r="XO50" s="33"/>
      <c r="XP50" s="33"/>
      <c r="XQ50" s="33"/>
      <c r="XR50" s="33"/>
      <c r="XS50" s="33"/>
      <c r="XT50" s="33"/>
      <c r="XU50" s="33"/>
      <c r="XV50" s="33"/>
      <c r="XW50" s="33"/>
      <c r="XX50" s="33"/>
      <c r="XY50" s="33"/>
      <c r="XZ50" s="33"/>
      <c r="YA50" s="33"/>
      <c r="YB50" s="33"/>
      <c r="YC50" s="33"/>
      <c r="YD50" s="33"/>
      <c r="YE50" s="33"/>
      <c r="YF50" s="33"/>
      <c r="YG50" s="33"/>
      <c r="YH50" s="33"/>
      <c r="YI50" s="33"/>
      <c r="YJ50" s="33"/>
      <c r="YK50" s="33"/>
      <c r="YL50" s="33"/>
      <c r="YM50" s="33"/>
      <c r="YN50" s="33"/>
      <c r="YO50" s="33"/>
      <c r="YP50" s="33"/>
      <c r="YQ50" s="33"/>
      <c r="YR50" s="33"/>
      <c r="YS50" s="33"/>
      <c r="YT50" s="33"/>
      <c r="YU50" s="33"/>
      <c r="YV50" s="33"/>
      <c r="YW50" s="33"/>
      <c r="YX50" s="33"/>
      <c r="YY50" s="33"/>
      <c r="YZ50" s="33"/>
      <c r="ZA50" s="33"/>
      <c r="ZB50" s="33"/>
      <c r="ZC50" s="33"/>
      <c r="ZD50" s="33"/>
      <c r="ZE50" s="33"/>
      <c r="ZF50" s="33"/>
      <c r="ZG50" s="33"/>
      <c r="ZH50" s="33"/>
      <c r="ZI50" s="33"/>
      <c r="ZJ50" s="33"/>
      <c r="ZK50" s="33"/>
      <c r="ZL50" s="33"/>
      <c r="ZM50" s="33"/>
      <c r="ZN50" s="33"/>
      <c r="ZO50" s="33"/>
      <c r="ZP50" s="33"/>
      <c r="ZQ50" s="33"/>
      <c r="ZR50" s="33"/>
      <c r="ZS50" s="33"/>
      <c r="ZT50" s="33"/>
      <c r="ZU50" s="33"/>
      <c r="ZV50" s="33"/>
      <c r="ZW50" s="33"/>
      <c r="ZX50" s="33"/>
      <c r="ZY50" s="33"/>
      <c r="ZZ50" s="33"/>
      <c r="AAA50" s="33"/>
      <c r="AAB50" s="33"/>
      <c r="AAC50" s="33"/>
      <c r="AAD50" s="33"/>
      <c r="AAE50" s="33"/>
      <c r="AAF50" s="33"/>
      <c r="AAG50" s="33"/>
      <c r="AAH50" s="33"/>
      <c r="AAI50" s="33"/>
      <c r="AAJ50" s="33"/>
      <c r="AAK50" s="33"/>
      <c r="AAL50" s="33"/>
      <c r="AAM50" s="33"/>
      <c r="AAN50" s="33"/>
      <c r="AAO50" s="33"/>
      <c r="AAP50" s="33"/>
      <c r="AAQ50" s="33"/>
      <c r="AAR50" s="33"/>
      <c r="AAS50" s="33"/>
      <c r="AAT50" s="33"/>
      <c r="AAU50" s="33"/>
      <c r="AAV50" s="33"/>
      <c r="AAW50" s="33"/>
      <c r="AAX50" s="33"/>
      <c r="AAY50" s="33"/>
      <c r="AAZ50" s="33"/>
      <c r="ABA50" s="33"/>
      <c r="ABB50" s="33"/>
      <c r="ABC50" s="33"/>
      <c r="ABD50" s="33"/>
      <c r="ABE50" s="33"/>
      <c r="ABF50" s="33"/>
      <c r="ABG50" s="33"/>
      <c r="ABH50" s="33"/>
      <c r="ABI50" s="33"/>
      <c r="ABJ50" s="33"/>
      <c r="ABK50" s="33"/>
      <c r="ABL50" s="33"/>
      <c r="ABM50" s="33"/>
      <c r="ABN50" s="33"/>
      <c r="ABO50" s="33"/>
      <c r="ABP50" s="33"/>
      <c r="ABQ50" s="33"/>
      <c r="ABR50" s="33"/>
      <c r="ABS50" s="33"/>
      <c r="ABT50" s="33"/>
      <c r="ABU50" s="33"/>
      <c r="ABV50" s="33"/>
      <c r="ABW50" s="33"/>
      <c r="ABX50" s="33"/>
      <c r="ABY50" s="33"/>
      <c r="ABZ50" s="33"/>
      <c r="ACA50" s="33"/>
      <c r="ACB50" s="33"/>
      <c r="ACC50" s="33"/>
      <c r="ACD50" s="33"/>
      <c r="ACE50" s="33"/>
      <c r="ACF50" s="33"/>
      <c r="ACG50" s="33"/>
      <c r="ACH50" s="33"/>
      <c r="ACI50" s="33"/>
      <c r="ACJ50" s="33"/>
      <c r="ACK50" s="33"/>
      <c r="ACL50" s="33"/>
      <c r="ACM50" s="33"/>
      <c r="ACN50" s="33"/>
      <c r="ACO50" s="33"/>
      <c r="ACP50" s="33"/>
      <c r="ACQ50" s="33"/>
      <c r="ACR50" s="33"/>
      <c r="ACS50" s="33"/>
      <c r="ACT50" s="33"/>
      <c r="ACU50" s="33"/>
      <c r="ACV50" s="33"/>
      <c r="ACW50" s="33"/>
      <c r="ACX50" s="33"/>
      <c r="ACY50" s="33"/>
      <c r="ACZ50" s="33"/>
      <c r="ADA50" s="33"/>
      <c r="ADB50" s="33"/>
      <c r="ADC50" s="33"/>
      <c r="ADD50" s="33"/>
      <c r="ADE50" s="33"/>
      <c r="ADF50" s="33"/>
      <c r="ADG50" s="33"/>
      <c r="ADH50" s="33"/>
      <c r="ADI50" s="33"/>
      <c r="ADJ50" s="33"/>
      <c r="ADK50" s="33"/>
      <c r="ADL50" s="33"/>
      <c r="ADM50" s="33"/>
      <c r="ADN50" s="33"/>
      <c r="ADO50" s="33"/>
      <c r="ADP50" s="33"/>
      <c r="ADQ50" s="33"/>
      <c r="ADR50" s="33"/>
      <c r="ADS50" s="33"/>
      <c r="ADT50" s="33"/>
      <c r="ADU50" s="33"/>
      <c r="ADV50" s="33"/>
      <c r="ADW50" s="33"/>
      <c r="ADX50" s="33"/>
      <c r="ADY50" s="33"/>
      <c r="ADZ50" s="33"/>
      <c r="AEA50" s="33"/>
      <c r="AEB50" s="33"/>
      <c r="AEC50" s="33"/>
      <c r="AED50" s="33"/>
      <c r="AEE50" s="33"/>
      <c r="AEF50" s="33"/>
      <c r="AEG50" s="33"/>
      <c r="AEH50" s="33"/>
      <c r="AEI50" s="33"/>
      <c r="AEJ50" s="33"/>
      <c r="AEK50" s="33"/>
      <c r="AEL50" s="33"/>
      <c r="AEM50" s="33"/>
      <c r="AEN50" s="33"/>
      <c r="AEO50" s="33"/>
      <c r="AEP50" s="33"/>
      <c r="AEQ50" s="33"/>
      <c r="AER50" s="33"/>
      <c r="AES50" s="33"/>
      <c r="AET50" s="33"/>
      <c r="AEU50" s="33"/>
      <c r="AEV50" s="33"/>
      <c r="AEW50" s="33"/>
      <c r="AEX50" s="33"/>
      <c r="AEY50" s="33"/>
      <c r="AEZ50" s="33"/>
      <c r="AFA50" s="33"/>
      <c r="AFB50" s="33"/>
      <c r="AFC50" s="33"/>
      <c r="AFD50" s="33"/>
      <c r="AFE50" s="33"/>
      <c r="AFF50" s="33"/>
      <c r="AFG50" s="33"/>
      <c r="AFH50" s="33"/>
      <c r="AFI50" s="33"/>
      <c r="AFJ50" s="33"/>
      <c r="AFK50" s="33"/>
      <c r="AFL50" s="33"/>
      <c r="AFM50" s="33"/>
      <c r="AFN50" s="33"/>
      <c r="AFO50" s="33"/>
      <c r="AFP50" s="33"/>
      <c r="AFQ50" s="33"/>
      <c r="AFR50" s="33"/>
      <c r="AFS50" s="33"/>
      <c r="AFT50" s="33"/>
      <c r="AFU50" s="33"/>
      <c r="AFV50" s="33"/>
      <c r="AFW50" s="33"/>
      <c r="AFX50" s="33"/>
      <c r="AFY50" s="33"/>
      <c r="AFZ50" s="33"/>
      <c r="AGA50" s="33"/>
      <c r="AGB50" s="33"/>
      <c r="AGC50" s="33"/>
      <c r="AGD50" s="33"/>
      <c r="AGE50" s="33"/>
      <c r="AGF50" s="33"/>
      <c r="AGG50" s="33"/>
      <c r="AGH50" s="33"/>
      <c r="AGI50" s="33"/>
      <c r="AGJ50" s="33"/>
      <c r="AGK50" s="33"/>
      <c r="AGL50" s="33"/>
      <c r="AGM50" s="33"/>
      <c r="AGN50" s="33"/>
      <c r="AGO50" s="33"/>
      <c r="AGP50" s="33"/>
      <c r="AGQ50" s="33"/>
      <c r="AGR50" s="33"/>
      <c r="AGS50" s="33"/>
      <c r="AGT50" s="33"/>
      <c r="AGU50" s="33"/>
      <c r="AGV50" s="33"/>
      <c r="AGW50" s="33"/>
      <c r="AGX50" s="33"/>
      <c r="AGY50" s="33"/>
      <c r="AGZ50" s="33"/>
      <c r="AHA50" s="33"/>
      <c r="AHB50" s="33"/>
      <c r="AHC50" s="33"/>
      <c r="AHD50" s="33"/>
      <c r="AHE50" s="33"/>
      <c r="AHF50" s="33"/>
      <c r="AHG50" s="33"/>
      <c r="AHH50" s="33"/>
      <c r="AHI50" s="33"/>
      <c r="AHJ50" s="33"/>
      <c r="AHK50" s="33"/>
      <c r="AHL50" s="33"/>
      <c r="AHM50" s="33"/>
      <c r="AHN50" s="33"/>
      <c r="AHO50" s="33"/>
      <c r="AHP50" s="33"/>
      <c r="AHQ50" s="33"/>
      <c r="AHR50" s="33"/>
      <c r="AHS50" s="33"/>
      <c r="AHT50" s="33"/>
      <c r="AHU50" s="33"/>
      <c r="AHV50" s="33"/>
      <c r="AHW50" s="33"/>
      <c r="AHX50" s="33"/>
      <c r="AHY50" s="33"/>
      <c r="AHZ50" s="33"/>
      <c r="AIA50" s="33"/>
      <c r="AIB50" s="33"/>
      <c r="AIC50" s="33"/>
      <c r="AID50" s="33"/>
      <c r="AIE50" s="33"/>
      <c r="AIF50" s="33"/>
      <c r="AIG50" s="33"/>
      <c r="AIH50" s="33"/>
      <c r="AII50" s="33"/>
      <c r="AIJ50" s="33"/>
      <c r="AIK50" s="33"/>
      <c r="AIL50" s="33"/>
      <c r="AIM50" s="33"/>
      <c r="AIN50" s="33"/>
      <c r="AIO50" s="33"/>
      <c r="AIP50" s="33"/>
      <c r="AIQ50" s="33"/>
      <c r="AIR50" s="33"/>
      <c r="AIS50" s="33"/>
      <c r="AIT50" s="33"/>
      <c r="AIU50" s="33"/>
      <c r="AIV50" s="33"/>
      <c r="AIW50" s="33"/>
      <c r="AIX50" s="33"/>
      <c r="AIY50" s="33"/>
      <c r="AIZ50" s="33"/>
      <c r="AJA50" s="33"/>
      <c r="AJB50" s="33"/>
      <c r="AJC50" s="33"/>
      <c r="AJD50" s="33"/>
      <c r="AJE50" s="33"/>
      <c r="AJF50" s="33"/>
      <c r="AJG50" s="33"/>
      <c r="AJH50" s="33"/>
      <c r="AJI50" s="33"/>
      <c r="AJJ50" s="33"/>
      <c r="AJK50" s="33"/>
      <c r="AJL50" s="33"/>
      <c r="AJM50" s="33"/>
      <c r="AJN50" s="33"/>
      <c r="AJO50" s="33"/>
      <c r="AJP50" s="33"/>
      <c r="AJQ50" s="33"/>
      <c r="AJR50" s="33"/>
      <c r="AJS50" s="33"/>
      <c r="AJT50" s="33"/>
      <c r="AJU50" s="33"/>
      <c r="AJV50" s="33"/>
      <c r="AJW50" s="33"/>
      <c r="AJX50" s="33"/>
      <c r="AJY50" s="33"/>
      <c r="AJZ50" s="33"/>
      <c r="AKA50" s="33"/>
      <c r="AKB50" s="33"/>
      <c r="AKC50" s="33"/>
      <c r="AKD50" s="33"/>
      <c r="AKE50" s="33"/>
      <c r="AKF50" s="33"/>
      <c r="AKG50" s="33"/>
      <c r="AKH50" s="33"/>
      <c r="AKI50" s="33"/>
      <c r="AKJ50" s="33"/>
      <c r="AKK50" s="33"/>
      <c r="AKL50" s="33"/>
      <c r="AKM50" s="33"/>
      <c r="AKN50" s="33"/>
      <c r="AKO50" s="33"/>
      <c r="AKP50" s="33"/>
      <c r="AKQ50" s="33"/>
      <c r="AKR50" s="33"/>
      <c r="AKS50" s="33"/>
      <c r="AKT50" s="33"/>
      <c r="AKU50" s="33"/>
      <c r="AKV50" s="33"/>
      <c r="AKW50" s="33"/>
      <c r="AKX50" s="33"/>
      <c r="AKY50" s="33"/>
      <c r="AKZ50" s="33"/>
      <c r="ALA50" s="33"/>
      <c r="ALB50" s="33"/>
      <c r="ALC50" s="33"/>
      <c r="ALD50" s="33"/>
      <c r="ALE50" s="33"/>
      <c r="ALF50" s="33"/>
      <c r="ALG50" s="33"/>
      <c r="ALH50" s="33"/>
      <c r="ALI50" s="33"/>
      <c r="ALJ50" s="33"/>
      <c r="ALK50" s="33"/>
      <c r="ALL50" s="33"/>
      <c r="ALM50" s="33"/>
      <c r="ALN50" s="33"/>
      <c r="ALO50" s="33"/>
      <c r="ALP50" s="33"/>
      <c r="ALQ50" s="33"/>
      <c r="ALR50" s="33"/>
      <c r="ALS50" s="33"/>
      <c r="ALT50" s="33"/>
      <c r="ALU50" s="33"/>
      <c r="ALV50" s="33"/>
      <c r="ALW50" s="33"/>
      <c r="ALX50" s="33"/>
      <c r="ALY50" s="33"/>
      <c r="ALZ50" s="33"/>
      <c r="AMA50" s="33"/>
      <c r="AMB50" s="33"/>
      <c r="AMC50" s="33"/>
      <c r="AMD50" s="33"/>
      <c r="AME50" s="33"/>
      <c r="AMF50" s="33"/>
      <c r="AMG50" s="33"/>
      <c r="AMH50" s="33"/>
      <c r="AMI50" s="33"/>
      <c r="AMJ50" s="33"/>
      <c r="AMK50" s="33"/>
      <c r="AML50" s="33"/>
      <c r="AMM50" s="33"/>
      <c r="AMN50" s="33"/>
      <c r="AMO50" s="33"/>
      <c r="AMP50" s="33"/>
      <c r="AMQ50" s="33"/>
      <c r="AMR50" s="33"/>
      <c r="AMS50" s="33"/>
      <c r="AMT50" s="33"/>
      <c r="AMU50" s="33"/>
      <c r="AMV50" s="33"/>
      <c r="AMW50" s="33"/>
      <c r="AMX50" s="33"/>
      <c r="AMY50" s="33"/>
      <c r="AMZ50" s="33"/>
      <c r="ANA50" s="33"/>
      <c r="ANB50" s="33"/>
      <c r="ANC50" s="33"/>
      <c r="AND50" s="33"/>
      <c r="ANE50" s="33"/>
      <c r="ANF50" s="33"/>
      <c r="ANG50" s="33"/>
      <c r="ANH50" s="33"/>
      <c r="ANI50" s="33"/>
      <c r="ANJ50" s="33"/>
      <c r="ANK50" s="33"/>
      <c r="ANL50" s="33"/>
      <c r="ANM50" s="33"/>
      <c r="ANN50" s="33"/>
      <c r="ANO50" s="33"/>
      <c r="ANP50" s="33"/>
      <c r="ANQ50" s="33"/>
      <c r="ANR50" s="33"/>
      <c r="ANS50" s="33"/>
      <c r="ANT50" s="33"/>
      <c r="ANU50" s="33"/>
      <c r="ANV50" s="33"/>
      <c r="ANW50" s="33"/>
      <c r="ANX50" s="33"/>
      <c r="ANY50" s="33"/>
      <c r="ANZ50" s="33"/>
      <c r="AOA50" s="33"/>
      <c r="AOB50" s="33"/>
      <c r="AOC50" s="33"/>
      <c r="AOD50" s="33"/>
      <c r="AOE50" s="33"/>
      <c r="AOF50" s="33"/>
      <c r="AOG50" s="33"/>
      <c r="AOH50" s="33"/>
      <c r="AOI50" s="33"/>
      <c r="AOJ50" s="33"/>
      <c r="AOK50" s="33"/>
      <c r="AOL50" s="33"/>
      <c r="AOM50" s="33"/>
      <c r="AON50" s="33"/>
      <c r="AOO50" s="33"/>
      <c r="AOP50" s="33"/>
      <c r="AOQ50" s="33"/>
      <c r="AOR50" s="33"/>
      <c r="AOS50" s="33"/>
      <c r="AOT50" s="33"/>
      <c r="AOU50" s="33"/>
      <c r="AOV50" s="33"/>
      <c r="AOW50" s="33"/>
      <c r="AOX50" s="33"/>
      <c r="AOY50" s="33"/>
      <c r="AOZ50" s="33"/>
      <c r="APA50" s="33"/>
      <c r="APB50" s="33"/>
      <c r="APC50" s="33"/>
      <c r="APD50" s="33"/>
      <c r="APE50" s="33"/>
      <c r="APF50" s="33"/>
      <c r="APG50" s="33"/>
      <c r="APH50" s="33"/>
      <c r="API50" s="33"/>
      <c r="APJ50" s="33"/>
      <c r="APK50" s="33"/>
      <c r="APL50" s="33"/>
      <c r="APM50" s="33"/>
      <c r="APN50" s="33"/>
      <c r="APO50" s="33"/>
      <c r="APP50" s="33"/>
      <c r="APQ50" s="33"/>
      <c r="APR50" s="33"/>
      <c r="APS50" s="33"/>
      <c r="APT50" s="33"/>
      <c r="APU50" s="33"/>
      <c r="APV50" s="33"/>
      <c r="APW50" s="33"/>
      <c r="APX50" s="33"/>
      <c r="APY50" s="33"/>
      <c r="APZ50" s="33"/>
      <c r="AQA50" s="33"/>
      <c r="AQB50" s="33"/>
      <c r="AQC50" s="33"/>
      <c r="AQD50" s="33"/>
      <c r="AQE50" s="33"/>
      <c r="AQF50" s="33"/>
      <c r="AQG50" s="33"/>
      <c r="AQH50" s="33"/>
      <c r="AQI50" s="33"/>
      <c r="AQJ50" s="33"/>
      <c r="AQK50" s="33"/>
      <c r="AQL50" s="33"/>
      <c r="AQM50" s="33"/>
      <c r="AQN50" s="33"/>
      <c r="AQO50" s="33"/>
      <c r="AQP50" s="33"/>
      <c r="AQQ50" s="33"/>
      <c r="AQR50" s="33"/>
      <c r="AQS50" s="33"/>
      <c r="AQT50" s="33"/>
      <c r="AQU50" s="33"/>
      <c r="AQV50" s="33"/>
      <c r="AQW50" s="33"/>
      <c r="AQX50" s="33"/>
      <c r="AQY50" s="33"/>
      <c r="AQZ50" s="33"/>
      <c r="ARA50" s="33"/>
      <c r="ARB50" s="33"/>
      <c r="ARC50" s="33"/>
      <c r="ARD50" s="33"/>
      <c r="ARE50" s="33"/>
      <c r="ARF50" s="33"/>
      <c r="ARG50" s="33"/>
      <c r="ARH50" s="33"/>
      <c r="ARI50" s="33"/>
      <c r="ARJ50" s="33"/>
      <c r="ARK50" s="33"/>
      <c r="ARL50" s="33"/>
      <c r="ARM50" s="33"/>
      <c r="ARN50" s="33"/>
      <c r="ARO50" s="33"/>
      <c r="ARP50" s="33"/>
      <c r="ARQ50" s="33"/>
      <c r="ARR50" s="33"/>
      <c r="ARS50" s="33"/>
      <c r="ART50" s="33"/>
      <c r="ARU50" s="33"/>
      <c r="ARV50" s="33"/>
      <c r="ARW50" s="33"/>
      <c r="ARX50" s="33"/>
      <c r="ARY50" s="33"/>
      <c r="ARZ50" s="33"/>
      <c r="ASA50" s="33"/>
      <c r="ASB50" s="33"/>
      <c r="ASC50" s="33"/>
      <c r="ASD50" s="33"/>
      <c r="ASE50" s="33"/>
      <c r="ASF50" s="33"/>
      <c r="ASG50" s="33"/>
      <c r="ASH50" s="33"/>
      <c r="ASI50" s="33"/>
      <c r="ASJ50" s="33"/>
      <c r="ASK50" s="33"/>
      <c r="ASL50" s="33"/>
      <c r="ASM50" s="33"/>
      <c r="ASN50" s="33"/>
      <c r="ASO50" s="33"/>
      <c r="ASP50" s="33"/>
      <c r="ASQ50" s="33"/>
      <c r="ASR50" s="33"/>
      <c r="ASS50" s="33"/>
      <c r="AST50" s="33"/>
      <c r="ASU50" s="33"/>
      <c r="ASV50" s="33"/>
      <c r="ASW50" s="33"/>
      <c r="ASX50" s="33"/>
      <c r="ASY50" s="33"/>
      <c r="ASZ50" s="33"/>
      <c r="ATA50" s="33"/>
      <c r="ATB50" s="33"/>
      <c r="ATC50" s="33"/>
      <c r="ATD50" s="33"/>
      <c r="ATE50" s="33"/>
      <c r="ATF50" s="33"/>
      <c r="ATG50" s="33"/>
      <c r="ATH50" s="33"/>
      <c r="ATI50" s="33"/>
      <c r="ATJ50" s="33"/>
      <c r="ATK50" s="33"/>
      <c r="ATL50" s="33"/>
      <c r="ATM50" s="33"/>
      <c r="ATN50" s="33"/>
      <c r="ATO50" s="33"/>
      <c r="ATP50" s="33"/>
      <c r="ATQ50" s="33"/>
      <c r="ATR50" s="33"/>
      <c r="ATS50" s="33"/>
      <c r="ATT50" s="33"/>
      <c r="ATU50" s="33"/>
      <c r="ATV50" s="33"/>
      <c r="ATW50" s="33"/>
      <c r="ATX50" s="33"/>
      <c r="ATY50" s="33"/>
      <c r="ATZ50" s="33"/>
      <c r="AUA50" s="33"/>
      <c r="AUB50" s="33"/>
      <c r="AUC50" s="33"/>
      <c r="AUD50" s="33"/>
      <c r="AUE50" s="33"/>
      <c r="AUF50" s="33"/>
      <c r="AUG50" s="33"/>
      <c r="AUH50" s="33"/>
      <c r="AUI50" s="33"/>
      <c r="AUJ50" s="33"/>
      <c r="AUK50" s="33"/>
      <c r="AUL50" s="33"/>
      <c r="AUM50" s="33"/>
      <c r="AUN50" s="33"/>
      <c r="AUO50" s="33"/>
      <c r="AUP50" s="33"/>
      <c r="AUQ50" s="33"/>
      <c r="AUR50" s="33"/>
      <c r="AUS50" s="33"/>
      <c r="AUT50" s="33"/>
      <c r="AUU50" s="33"/>
      <c r="AUV50" s="33"/>
      <c r="AUW50" s="33"/>
      <c r="AUX50" s="33"/>
      <c r="AUY50" s="33"/>
      <c r="AUZ50" s="33"/>
      <c r="AVA50" s="33"/>
      <c r="AVB50" s="33"/>
      <c r="AVC50" s="33"/>
      <c r="AVD50" s="33"/>
      <c r="AVE50" s="33"/>
      <c r="AVF50" s="33"/>
      <c r="AVG50" s="33"/>
      <c r="AVH50" s="33"/>
      <c r="AVI50" s="33"/>
      <c r="AVJ50" s="33"/>
      <c r="AVK50" s="33"/>
      <c r="AVL50" s="33"/>
      <c r="AVM50" s="33"/>
      <c r="AVN50" s="33"/>
      <c r="AVO50" s="33"/>
      <c r="AVP50" s="33"/>
      <c r="AVQ50" s="33"/>
      <c r="AVR50" s="33"/>
      <c r="AVS50" s="33"/>
      <c r="AVT50" s="33"/>
      <c r="AVU50" s="33"/>
      <c r="AVV50" s="33"/>
      <c r="AVW50" s="33"/>
      <c r="AVX50" s="33"/>
      <c r="AVY50" s="33"/>
      <c r="AVZ50" s="33"/>
      <c r="AWA50" s="33"/>
      <c r="AWB50" s="33"/>
      <c r="AWC50" s="33"/>
      <c r="AWD50" s="33"/>
      <c r="AWE50" s="33"/>
      <c r="AWF50" s="33"/>
      <c r="AWG50" s="33"/>
      <c r="AWH50" s="33"/>
      <c r="AWI50" s="33"/>
      <c r="AWJ50" s="33"/>
      <c r="AWK50" s="33"/>
      <c r="AWL50" s="33"/>
      <c r="AWM50" s="33"/>
      <c r="AWN50" s="33"/>
      <c r="AWO50" s="33"/>
      <c r="AWP50" s="33"/>
      <c r="AWQ50" s="33"/>
      <c r="AWR50" s="33"/>
      <c r="AWS50" s="33"/>
      <c r="AWT50" s="33"/>
      <c r="AWU50" s="33"/>
      <c r="AWV50" s="33"/>
      <c r="AWW50" s="33"/>
      <c r="AWX50" s="33"/>
      <c r="AWY50" s="33"/>
      <c r="AWZ50" s="33"/>
      <c r="AXA50" s="33"/>
      <c r="AXB50" s="33"/>
      <c r="AXC50" s="33"/>
      <c r="AXD50" s="33"/>
      <c r="AXE50" s="33"/>
      <c r="AXF50" s="33"/>
      <c r="AXG50" s="33"/>
      <c r="AXH50" s="33"/>
      <c r="AXI50" s="33"/>
      <c r="AXJ50" s="33"/>
      <c r="AXK50" s="33"/>
      <c r="AXL50" s="33"/>
      <c r="AXM50" s="33"/>
      <c r="AXN50" s="33"/>
      <c r="AXO50" s="33"/>
      <c r="AXP50" s="33"/>
      <c r="AXQ50" s="33"/>
      <c r="AXR50" s="33"/>
      <c r="AXS50" s="33"/>
      <c r="AXT50" s="33"/>
      <c r="AXU50" s="33"/>
      <c r="AXV50" s="33"/>
      <c r="AXW50" s="33"/>
      <c r="AXX50" s="33"/>
      <c r="AXY50" s="33"/>
      <c r="AXZ50" s="33"/>
      <c r="AYA50" s="33"/>
      <c r="AYB50" s="33"/>
      <c r="AYC50" s="33"/>
      <c r="AYD50" s="33"/>
      <c r="AYE50" s="33"/>
      <c r="AYF50" s="33"/>
      <c r="AYG50" s="33"/>
      <c r="AYH50" s="33"/>
      <c r="AYI50" s="33"/>
      <c r="AYJ50" s="33"/>
      <c r="AYK50" s="33"/>
      <c r="AYL50" s="33"/>
      <c r="AYM50" s="33"/>
      <c r="AYN50" s="33"/>
      <c r="AYO50" s="33"/>
      <c r="AYP50" s="33"/>
      <c r="AYQ50" s="33"/>
      <c r="AYR50" s="33"/>
      <c r="AYS50" s="33"/>
      <c r="AYT50" s="33"/>
      <c r="AYU50" s="33"/>
      <c r="AYV50" s="33"/>
      <c r="AYW50" s="33"/>
      <c r="AYX50" s="33"/>
      <c r="AYY50" s="33"/>
      <c r="AYZ50" s="33"/>
      <c r="AZA50" s="33"/>
      <c r="AZB50" s="33"/>
      <c r="AZC50" s="33"/>
      <c r="AZD50" s="33"/>
      <c r="AZE50" s="33"/>
      <c r="AZF50" s="33"/>
      <c r="AZG50" s="33"/>
      <c r="AZH50" s="33"/>
      <c r="AZI50" s="33"/>
      <c r="AZJ50" s="33"/>
      <c r="AZK50" s="33"/>
      <c r="AZL50" s="33"/>
      <c r="AZM50" s="33"/>
      <c r="AZN50" s="33"/>
      <c r="AZO50" s="33"/>
      <c r="AZP50" s="33"/>
      <c r="AZQ50" s="33"/>
      <c r="AZR50" s="33"/>
      <c r="AZS50" s="33"/>
      <c r="AZT50" s="33"/>
      <c r="AZU50" s="33"/>
      <c r="AZV50" s="33"/>
      <c r="AZW50" s="33"/>
      <c r="AZX50" s="33"/>
      <c r="AZY50" s="33"/>
      <c r="AZZ50" s="33"/>
      <c r="BAA50" s="33"/>
      <c r="BAB50" s="33"/>
      <c r="BAC50" s="33"/>
      <c r="BAD50" s="33"/>
      <c r="BAE50" s="33"/>
      <c r="BAF50" s="33"/>
      <c r="BAG50" s="33"/>
      <c r="BAH50" s="33"/>
      <c r="BAI50" s="33"/>
      <c r="BAJ50" s="33"/>
      <c r="BAK50" s="33"/>
      <c r="BAL50" s="33"/>
      <c r="BAM50" s="33"/>
      <c r="BAN50" s="33"/>
      <c r="BAO50" s="33"/>
      <c r="BAP50" s="33"/>
      <c r="BAQ50" s="33"/>
      <c r="BAR50" s="33"/>
      <c r="BAS50" s="33"/>
      <c r="BAT50" s="33"/>
      <c r="BAU50" s="33"/>
      <c r="BAV50" s="33"/>
      <c r="BAW50" s="33"/>
      <c r="BAX50" s="33"/>
      <c r="BAY50" s="33"/>
      <c r="BAZ50" s="33"/>
      <c r="BBA50" s="33"/>
      <c r="BBB50" s="33"/>
      <c r="BBC50" s="33"/>
      <c r="BBD50" s="33"/>
      <c r="BBE50" s="33"/>
      <c r="BBF50" s="33"/>
      <c r="BBG50" s="33"/>
      <c r="BBH50" s="33"/>
      <c r="BBI50" s="33"/>
      <c r="BBJ50" s="33"/>
      <c r="BBK50" s="33"/>
      <c r="BBL50" s="33"/>
      <c r="BBM50" s="33"/>
      <c r="BBN50" s="33"/>
      <c r="BBO50" s="33"/>
      <c r="BBP50" s="33"/>
      <c r="BBQ50" s="33"/>
      <c r="BBR50" s="33"/>
      <c r="BBS50" s="33"/>
      <c r="BBT50" s="33"/>
      <c r="BBU50" s="33"/>
      <c r="BBV50" s="33"/>
      <c r="BBW50" s="33"/>
      <c r="BBX50" s="33"/>
      <c r="BBY50" s="33"/>
      <c r="BBZ50" s="33"/>
      <c r="BCA50" s="33"/>
      <c r="BCB50" s="33"/>
      <c r="BCC50" s="33"/>
      <c r="BCD50" s="33"/>
      <c r="BCE50" s="33"/>
      <c r="BCF50" s="33"/>
      <c r="BCG50" s="33"/>
      <c r="BCH50" s="33"/>
      <c r="BCI50" s="33"/>
      <c r="BCJ50" s="33"/>
      <c r="BCK50" s="33"/>
      <c r="BCL50" s="33"/>
      <c r="BCM50" s="33"/>
      <c r="BCN50" s="33"/>
      <c r="BCO50" s="33"/>
      <c r="BCP50" s="33"/>
      <c r="BCQ50" s="33"/>
      <c r="BCR50" s="33"/>
      <c r="BCS50" s="33"/>
      <c r="BCT50" s="33"/>
      <c r="BCU50" s="33"/>
      <c r="BCV50" s="33"/>
      <c r="BCW50" s="33"/>
      <c r="BCX50" s="33"/>
      <c r="BCY50" s="33"/>
      <c r="BCZ50" s="33"/>
      <c r="BDA50" s="33"/>
      <c r="BDB50" s="33"/>
      <c r="BDC50" s="33"/>
      <c r="BDD50" s="33"/>
      <c r="BDE50" s="33"/>
      <c r="BDF50" s="33"/>
      <c r="BDG50" s="33"/>
      <c r="BDH50" s="33"/>
      <c r="BDI50" s="33"/>
      <c r="BDJ50" s="33"/>
      <c r="BDK50" s="33"/>
      <c r="BDL50" s="33"/>
      <c r="BDM50" s="33"/>
      <c r="BDN50" s="33"/>
      <c r="BDO50" s="33"/>
      <c r="BDP50" s="33"/>
      <c r="BDQ50" s="33"/>
      <c r="BDR50" s="33"/>
      <c r="BDS50" s="33"/>
      <c r="BDT50" s="33"/>
      <c r="BDU50" s="33"/>
      <c r="BDV50" s="33"/>
      <c r="BDW50" s="33"/>
      <c r="BDX50" s="33"/>
      <c r="BDY50" s="33"/>
      <c r="BDZ50" s="33"/>
      <c r="BEA50" s="33"/>
      <c r="BEB50" s="33"/>
      <c r="BEC50" s="33"/>
      <c r="BED50" s="33"/>
      <c r="BEE50" s="33"/>
      <c r="BEF50" s="33"/>
      <c r="BEG50" s="33"/>
      <c r="BEH50" s="33"/>
      <c r="BEI50" s="33"/>
      <c r="BEJ50" s="33"/>
      <c r="BEK50" s="33"/>
      <c r="BEL50" s="33"/>
      <c r="BEM50" s="33"/>
      <c r="BEN50" s="33"/>
      <c r="BEO50" s="33"/>
      <c r="BEP50" s="33"/>
      <c r="BEQ50" s="33"/>
      <c r="BER50" s="33"/>
      <c r="BES50" s="33"/>
      <c r="BET50" s="33"/>
      <c r="BEU50" s="33"/>
      <c r="BEV50" s="33"/>
      <c r="BEW50" s="33"/>
      <c r="BEX50" s="33"/>
      <c r="BEY50" s="33"/>
      <c r="BEZ50" s="33"/>
      <c r="BFA50" s="33"/>
      <c r="BFB50" s="33"/>
      <c r="BFC50" s="33"/>
      <c r="BFD50" s="33"/>
      <c r="BFE50" s="33"/>
      <c r="BFF50" s="33"/>
      <c r="BFG50" s="33"/>
      <c r="BFH50" s="33"/>
      <c r="BFI50" s="33"/>
      <c r="BFJ50" s="33"/>
      <c r="BFK50" s="33"/>
      <c r="BFL50" s="33"/>
      <c r="BFM50" s="33"/>
      <c r="BFN50" s="33"/>
      <c r="BFO50" s="33"/>
      <c r="BFP50" s="33"/>
      <c r="BFQ50" s="33"/>
      <c r="BFR50" s="33"/>
      <c r="BFS50" s="33"/>
      <c r="BFT50" s="33"/>
      <c r="BFU50" s="33"/>
      <c r="BFV50" s="33"/>
      <c r="BFW50" s="33"/>
      <c r="BFX50" s="33"/>
      <c r="BFY50" s="33"/>
      <c r="BFZ50" s="33"/>
      <c r="BGA50" s="33"/>
      <c r="BGB50" s="33"/>
      <c r="BGC50" s="33"/>
      <c r="BGD50" s="33"/>
      <c r="BGE50" s="33"/>
      <c r="BGF50" s="33"/>
      <c r="BGG50" s="33"/>
      <c r="BGH50" s="33"/>
      <c r="BGI50" s="33"/>
      <c r="BGJ50" s="33"/>
      <c r="BGK50" s="33"/>
      <c r="BGL50" s="33"/>
      <c r="BGM50" s="33"/>
      <c r="BGN50" s="33"/>
      <c r="BGO50" s="33"/>
      <c r="BGP50" s="33"/>
      <c r="BGQ50" s="33"/>
      <c r="BGR50" s="33"/>
      <c r="BGS50" s="33"/>
      <c r="BGT50" s="33"/>
      <c r="BGU50" s="33"/>
      <c r="BGV50" s="33"/>
      <c r="BGW50" s="33"/>
      <c r="BGX50" s="33"/>
      <c r="BGY50" s="33"/>
      <c r="BGZ50" s="33"/>
      <c r="BHA50" s="33"/>
      <c r="BHB50" s="33"/>
      <c r="BHC50" s="33"/>
      <c r="BHD50" s="33"/>
      <c r="BHE50" s="33"/>
      <c r="BHF50" s="33"/>
      <c r="BHG50" s="33"/>
      <c r="BHH50" s="33"/>
      <c r="BHI50" s="33"/>
      <c r="BHJ50" s="33"/>
      <c r="BHK50" s="33"/>
      <c r="BHL50" s="33"/>
      <c r="BHM50" s="33"/>
      <c r="BHN50" s="33"/>
      <c r="BHO50" s="33"/>
      <c r="BHP50" s="33"/>
      <c r="BHQ50" s="33"/>
      <c r="BHR50" s="33"/>
      <c r="BHS50" s="33"/>
      <c r="BHT50" s="33"/>
      <c r="BHU50" s="33"/>
      <c r="BHV50" s="33"/>
      <c r="BHW50" s="33"/>
      <c r="BHX50" s="33"/>
      <c r="BHY50" s="33"/>
      <c r="BHZ50" s="33"/>
      <c r="BIA50" s="33"/>
      <c r="BIB50" s="33"/>
      <c r="BIC50" s="33"/>
      <c r="BID50" s="33"/>
      <c r="BIE50" s="33"/>
      <c r="BIF50" s="33"/>
      <c r="BIG50" s="33"/>
      <c r="BIH50" s="33"/>
      <c r="BII50" s="33"/>
      <c r="BIJ50" s="33"/>
      <c r="BIK50" s="33"/>
      <c r="BIL50" s="33"/>
      <c r="BIM50" s="33"/>
      <c r="BIN50" s="33"/>
      <c r="BIO50" s="33"/>
      <c r="BIP50" s="33"/>
      <c r="BIQ50" s="33"/>
      <c r="BIR50" s="33"/>
      <c r="BIS50" s="33"/>
      <c r="BIT50" s="33"/>
      <c r="BIU50" s="33"/>
      <c r="BIV50" s="33"/>
      <c r="BIW50" s="33"/>
      <c r="BIX50" s="33"/>
      <c r="BIY50" s="33"/>
      <c r="BIZ50" s="33"/>
      <c r="BJA50" s="33"/>
      <c r="BJB50" s="33"/>
      <c r="BJC50" s="33"/>
      <c r="BJD50" s="33"/>
      <c r="BJE50" s="33"/>
      <c r="BJF50" s="33"/>
      <c r="BJG50" s="33"/>
      <c r="BJH50" s="33"/>
      <c r="BJI50" s="33"/>
      <c r="BJJ50" s="33"/>
      <c r="BJK50" s="33"/>
      <c r="BJL50" s="33"/>
      <c r="BJM50" s="33"/>
      <c r="BJN50" s="33"/>
      <c r="BJO50" s="33"/>
      <c r="BJP50" s="33"/>
      <c r="BJQ50" s="33"/>
      <c r="BJR50" s="33"/>
      <c r="BJS50" s="33"/>
      <c r="BJT50" s="33"/>
      <c r="BJU50" s="33"/>
      <c r="BJV50" s="33"/>
      <c r="BJW50" s="33"/>
      <c r="BJX50" s="33"/>
      <c r="BJY50" s="33"/>
      <c r="BJZ50" s="33"/>
      <c r="BKA50" s="33"/>
      <c r="BKB50" s="33"/>
      <c r="BKC50" s="33"/>
      <c r="BKD50" s="33"/>
      <c r="BKE50" s="33"/>
      <c r="BKF50" s="33"/>
      <c r="BKG50" s="33"/>
      <c r="BKH50" s="33"/>
      <c r="BKI50" s="33"/>
      <c r="BKJ50" s="33"/>
      <c r="BKK50" s="33"/>
      <c r="BKL50" s="33"/>
      <c r="BKM50" s="33"/>
      <c r="BKN50" s="33"/>
      <c r="BKO50" s="33"/>
      <c r="BKP50" s="33"/>
      <c r="BKQ50" s="33"/>
      <c r="BKR50" s="33"/>
      <c r="BKS50" s="33"/>
      <c r="BKT50" s="33"/>
      <c r="BKU50" s="33"/>
      <c r="BKV50" s="33"/>
      <c r="BKW50" s="33"/>
      <c r="BKX50" s="33"/>
      <c r="BKY50" s="33"/>
      <c r="BKZ50" s="33"/>
      <c r="BLA50" s="33"/>
      <c r="BLB50" s="33"/>
      <c r="BLC50" s="33"/>
      <c r="BLD50" s="33"/>
      <c r="BLE50" s="33"/>
      <c r="BLF50" s="33"/>
      <c r="BLG50" s="33"/>
      <c r="BLH50" s="33"/>
      <c r="BLI50" s="33"/>
      <c r="BLJ50" s="33"/>
      <c r="BLK50" s="33"/>
      <c r="BLL50" s="33"/>
      <c r="BLM50" s="33"/>
      <c r="BLN50" s="33"/>
      <c r="BLO50" s="33"/>
      <c r="BLP50" s="33"/>
      <c r="BLQ50" s="33"/>
      <c r="BLR50" s="33"/>
      <c r="BLS50" s="33"/>
      <c r="BLT50" s="33"/>
      <c r="BLU50" s="33"/>
      <c r="BLV50" s="33"/>
      <c r="BLW50" s="33"/>
      <c r="BLX50" s="33"/>
      <c r="BLY50" s="33"/>
      <c r="BLZ50" s="33"/>
      <c r="BMA50" s="33"/>
      <c r="BMB50" s="33"/>
      <c r="BMC50" s="33"/>
      <c r="BMD50" s="33"/>
      <c r="BME50" s="33"/>
      <c r="BMF50" s="33"/>
      <c r="BMG50" s="33"/>
      <c r="BMH50" s="33"/>
      <c r="BMI50" s="33"/>
      <c r="BMJ50" s="33"/>
      <c r="BMK50" s="33"/>
      <c r="BML50" s="33"/>
      <c r="BMM50" s="33"/>
      <c r="BMN50" s="33"/>
      <c r="BMO50" s="33"/>
      <c r="BMP50" s="33"/>
      <c r="BMQ50" s="33"/>
      <c r="BMR50" s="33"/>
      <c r="BMS50" s="33"/>
      <c r="BMT50" s="33"/>
      <c r="BMU50" s="33"/>
      <c r="BMV50" s="33"/>
      <c r="BMW50" s="33"/>
      <c r="BMX50" s="33"/>
      <c r="BMY50" s="33"/>
      <c r="BMZ50" s="33"/>
      <c r="BNA50" s="33"/>
      <c r="BNB50" s="33"/>
      <c r="BNC50" s="33"/>
      <c r="BND50" s="33"/>
      <c r="BNE50" s="33"/>
      <c r="BNF50" s="33"/>
      <c r="BNG50" s="33"/>
      <c r="BNH50" s="33"/>
      <c r="BNI50" s="33"/>
      <c r="BNJ50" s="33"/>
      <c r="BNK50" s="33"/>
      <c r="BNL50" s="33"/>
      <c r="BNM50" s="33"/>
      <c r="BNN50" s="33"/>
      <c r="BNO50" s="33"/>
      <c r="BNP50" s="33"/>
      <c r="BNQ50" s="33"/>
      <c r="BNR50" s="33"/>
      <c r="BNS50" s="33"/>
      <c r="BNT50" s="33"/>
      <c r="BNU50" s="33"/>
      <c r="BNV50" s="33"/>
      <c r="BNW50" s="33"/>
      <c r="BNX50" s="33"/>
      <c r="BNY50" s="33"/>
      <c r="BNZ50" s="33"/>
      <c r="BOA50" s="33"/>
      <c r="BOB50" s="33"/>
      <c r="BOC50" s="33"/>
      <c r="BOD50" s="33"/>
      <c r="BOE50" s="33"/>
      <c r="BOF50" s="33"/>
      <c r="BOG50" s="33"/>
      <c r="BOH50" s="33"/>
      <c r="BOI50" s="33"/>
      <c r="BOJ50" s="33"/>
      <c r="BOK50" s="33"/>
      <c r="BOL50" s="33"/>
      <c r="BOM50" s="33"/>
      <c r="BON50" s="33"/>
      <c r="BOO50" s="33"/>
      <c r="BOP50" s="33"/>
      <c r="BOQ50" s="33"/>
      <c r="BOR50" s="33"/>
      <c r="BOS50" s="33"/>
      <c r="BOT50" s="33"/>
      <c r="BOU50" s="33"/>
      <c r="BOV50" s="33"/>
      <c r="BOW50" s="33"/>
      <c r="BOX50" s="33"/>
      <c r="BOY50" s="33"/>
      <c r="BOZ50" s="33"/>
      <c r="BPA50" s="33"/>
      <c r="BPB50" s="33"/>
      <c r="BPC50" s="33"/>
      <c r="BPD50" s="33"/>
      <c r="BPE50" s="33"/>
      <c r="BPF50" s="33"/>
      <c r="BPG50" s="33"/>
      <c r="BPH50" s="33"/>
      <c r="BPI50" s="33"/>
      <c r="BPJ50" s="33"/>
      <c r="BPK50" s="33"/>
      <c r="BPL50" s="33"/>
      <c r="BPM50" s="33"/>
      <c r="BPN50" s="33"/>
      <c r="BPO50" s="33"/>
      <c r="BPP50" s="33"/>
      <c r="BPQ50" s="33"/>
      <c r="BPR50" s="33"/>
      <c r="BPS50" s="33"/>
      <c r="BPT50" s="33"/>
      <c r="BPU50" s="33"/>
      <c r="BPV50" s="33"/>
      <c r="BPW50" s="33"/>
      <c r="BPX50" s="33"/>
      <c r="BPY50" s="33"/>
      <c r="BPZ50" s="33"/>
      <c r="BQA50" s="33"/>
      <c r="BQB50" s="33"/>
      <c r="BQC50" s="33"/>
      <c r="BQD50" s="33"/>
      <c r="BQE50" s="33"/>
      <c r="BQF50" s="33"/>
      <c r="BQG50" s="33"/>
      <c r="BQH50" s="33"/>
      <c r="BQI50" s="33"/>
      <c r="BQJ50" s="33"/>
      <c r="BQK50" s="33"/>
      <c r="BQL50" s="33"/>
      <c r="BQM50" s="33"/>
      <c r="BQN50" s="33"/>
      <c r="BQO50" s="33"/>
      <c r="BQP50" s="33"/>
      <c r="BQQ50" s="33"/>
      <c r="BQR50" s="33"/>
      <c r="BQS50" s="33"/>
      <c r="BQT50" s="33"/>
      <c r="BQU50" s="33"/>
      <c r="BQV50" s="33"/>
      <c r="BQW50" s="33"/>
      <c r="BQX50" s="33"/>
      <c r="BQY50" s="33"/>
      <c r="BQZ50" s="33"/>
      <c r="BRA50" s="33"/>
      <c r="BRB50" s="33"/>
      <c r="BRC50" s="33"/>
      <c r="BRD50" s="33"/>
      <c r="BRE50" s="33"/>
      <c r="BRF50" s="33"/>
      <c r="BRG50" s="33"/>
      <c r="BRH50" s="33"/>
      <c r="BRI50" s="33"/>
      <c r="BRJ50" s="33"/>
      <c r="BRK50" s="33"/>
      <c r="BRL50" s="33"/>
      <c r="BRM50" s="33"/>
      <c r="BRN50" s="33"/>
      <c r="BRO50" s="33"/>
      <c r="BRP50" s="33"/>
      <c r="BRQ50" s="33"/>
      <c r="BRR50" s="33"/>
      <c r="BRS50" s="33"/>
      <c r="BRT50" s="33"/>
      <c r="BRU50" s="33"/>
      <c r="BRV50" s="33"/>
      <c r="BRW50" s="33"/>
      <c r="BRX50" s="33"/>
      <c r="BRY50" s="33"/>
      <c r="BRZ50" s="33"/>
      <c r="BSA50" s="33"/>
      <c r="BSB50" s="33"/>
      <c r="BSC50" s="33"/>
      <c r="BSD50" s="33"/>
      <c r="BSE50" s="33"/>
      <c r="BSF50" s="33"/>
      <c r="BSG50" s="33"/>
      <c r="BSH50" s="33"/>
      <c r="BSI50" s="33"/>
      <c r="BSJ50" s="33"/>
      <c r="BSK50" s="33"/>
      <c r="BSL50" s="33"/>
      <c r="BSM50" s="33"/>
      <c r="BSN50" s="33"/>
      <c r="BSO50" s="33"/>
      <c r="BSP50" s="33"/>
      <c r="BSQ50" s="33"/>
      <c r="BSR50" s="33"/>
      <c r="BSS50" s="33"/>
      <c r="BST50" s="33"/>
      <c r="BSU50" s="33"/>
      <c r="BSV50" s="33"/>
      <c r="BSW50" s="33"/>
      <c r="BSX50" s="33"/>
      <c r="BSY50" s="33"/>
      <c r="BSZ50" s="33"/>
      <c r="BTA50" s="33"/>
      <c r="BTB50" s="33"/>
      <c r="BTC50" s="33"/>
      <c r="BTD50" s="33"/>
      <c r="BTE50" s="33"/>
      <c r="BTF50" s="33"/>
      <c r="BTG50" s="33"/>
      <c r="BTH50" s="33"/>
      <c r="BTI50" s="33"/>
      <c r="BTJ50" s="33"/>
      <c r="BTK50" s="33"/>
      <c r="BTL50" s="33"/>
      <c r="BTM50" s="33"/>
      <c r="BTN50" s="33"/>
      <c r="BTO50" s="33"/>
      <c r="BTP50" s="33"/>
      <c r="BTQ50" s="33"/>
      <c r="BTR50" s="33"/>
      <c r="BTS50" s="33"/>
      <c r="BTT50" s="33"/>
      <c r="BTU50" s="33"/>
      <c r="BTV50" s="33"/>
      <c r="BTW50" s="33"/>
      <c r="BTX50" s="33"/>
      <c r="BTY50" s="33"/>
      <c r="BTZ50" s="33"/>
      <c r="BUA50" s="33"/>
      <c r="BUB50" s="33"/>
      <c r="BUC50" s="33"/>
      <c r="BUD50" s="33"/>
      <c r="BUE50" s="33"/>
      <c r="BUF50" s="33"/>
      <c r="BUG50" s="33"/>
      <c r="BUH50" s="33"/>
      <c r="BUI50" s="33"/>
      <c r="BUJ50" s="33"/>
      <c r="BUK50" s="33"/>
      <c r="BUL50" s="33"/>
      <c r="BUM50" s="33"/>
      <c r="BUN50" s="33"/>
      <c r="BUO50" s="33"/>
      <c r="BUP50" s="33"/>
      <c r="BUQ50" s="33"/>
      <c r="BUR50" s="33"/>
      <c r="BUS50" s="33"/>
      <c r="BUT50" s="33"/>
      <c r="BUU50" s="33"/>
      <c r="BUV50" s="33"/>
      <c r="BUW50" s="33"/>
      <c r="BUX50" s="33"/>
      <c r="BUY50" s="33"/>
      <c r="BUZ50" s="33"/>
      <c r="BVA50" s="33"/>
      <c r="BVB50" s="33"/>
      <c r="BVC50" s="33"/>
      <c r="BVD50" s="33"/>
      <c r="BVE50" s="33"/>
      <c r="BVF50" s="33"/>
      <c r="BVG50" s="33"/>
      <c r="BVH50" s="33"/>
      <c r="BVI50" s="33"/>
      <c r="BVJ50" s="33"/>
      <c r="BVK50" s="33"/>
      <c r="BVL50" s="33"/>
      <c r="BVM50" s="33"/>
      <c r="BVN50" s="33"/>
      <c r="BVO50" s="33"/>
      <c r="BVP50" s="33"/>
      <c r="BVQ50" s="33"/>
      <c r="BVR50" s="33"/>
      <c r="BVS50" s="33"/>
      <c r="BVT50" s="33"/>
      <c r="BVU50" s="33"/>
      <c r="BVV50" s="33"/>
      <c r="BVW50" s="33"/>
      <c r="BVX50" s="33"/>
      <c r="BVY50" s="33"/>
      <c r="BVZ50" s="33"/>
      <c r="BWA50" s="33"/>
      <c r="BWB50" s="33"/>
      <c r="BWC50" s="33"/>
      <c r="BWD50" s="33"/>
      <c r="BWE50" s="33"/>
      <c r="BWF50" s="33"/>
      <c r="BWG50" s="33"/>
      <c r="BWH50" s="33"/>
      <c r="BWI50" s="33"/>
      <c r="BWJ50" s="33"/>
      <c r="BWK50" s="33"/>
      <c r="BWL50" s="33"/>
      <c r="BWM50" s="33"/>
      <c r="BWN50" s="33"/>
      <c r="BWO50" s="33"/>
      <c r="BWP50" s="33"/>
      <c r="BWQ50" s="33"/>
      <c r="BWR50" s="33"/>
      <c r="BWS50" s="33"/>
      <c r="BWT50" s="33"/>
      <c r="BWU50" s="33"/>
      <c r="BWV50" s="33"/>
      <c r="BWW50" s="33"/>
      <c r="BWX50" s="33"/>
      <c r="BWY50" s="33"/>
      <c r="BWZ50" s="33"/>
      <c r="BXA50" s="33"/>
      <c r="BXB50" s="33"/>
      <c r="BXC50" s="33"/>
      <c r="BXD50" s="33"/>
      <c r="BXE50" s="33"/>
      <c r="BXF50" s="33"/>
      <c r="BXG50" s="33"/>
      <c r="BXH50" s="33"/>
      <c r="BXI50" s="33"/>
      <c r="BXJ50" s="33"/>
      <c r="BXK50" s="33"/>
      <c r="BXL50" s="33"/>
      <c r="BXM50" s="33"/>
      <c r="BXN50" s="33"/>
      <c r="BXO50" s="33"/>
      <c r="BXP50" s="33"/>
      <c r="BXQ50" s="33"/>
      <c r="BXR50" s="33"/>
      <c r="BXS50" s="33"/>
      <c r="BXT50" s="33"/>
      <c r="BXU50" s="33"/>
      <c r="BXV50" s="33"/>
      <c r="BXW50" s="33"/>
      <c r="BXX50" s="33"/>
      <c r="BXY50" s="33"/>
      <c r="BXZ50" s="33"/>
      <c r="BYA50" s="33"/>
      <c r="BYB50" s="33"/>
      <c r="BYC50" s="33"/>
      <c r="BYD50" s="33"/>
      <c r="BYE50" s="33"/>
      <c r="BYF50" s="33"/>
      <c r="BYG50" s="33"/>
      <c r="BYH50" s="33"/>
      <c r="BYI50" s="33"/>
      <c r="BYJ50" s="33"/>
      <c r="BYK50" s="33"/>
      <c r="BYL50" s="33"/>
      <c r="BYM50" s="33"/>
      <c r="BYN50" s="33"/>
      <c r="BYO50" s="33"/>
      <c r="BYP50" s="33"/>
      <c r="BYQ50" s="33"/>
      <c r="BYR50" s="33"/>
      <c r="BYS50" s="33"/>
      <c r="BYT50" s="33"/>
      <c r="BYU50" s="33"/>
      <c r="BYV50" s="33"/>
      <c r="BYW50" s="33"/>
      <c r="BYX50" s="33"/>
      <c r="BYY50" s="33"/>
      <c r="BYZ50" s="33"/>
      <c r="BZA50" s="33"/>
      <c r="BZB50" s="33"/>
      <c r="BZC50" s="33"/>
      <c r="BZD50" s="33"/>
      <c r="BZE50" s="33"/>
      <c r="BZF50" s="33"/>
      <c r="BZG50" s="33"/>
      <c r="BZH50" s="33"/>
      <c r="BZI50" s="33"/>
      <c r="BZJ50" s="33"/>
      <c r="BZK50" s="33"/>
      <c r="BZL50" s="33"/>
      <c r="BZM50" s="33"/>
      <c r="BZN50" s="33"/>
      <c r="BZO50" s="33"/>
      <c r="BZP50" s="33"/>
      <c r="BZQ50" s="33"/>
      <c r="BZR50" s="33"/>
      <c r="BZS50" s="33"/>
      <c r="BZT50" s="33"/>
      <c r="BZU50" s="33"/>
      <c r="BZV50" s="33"/>
      <c r="BZW50" s="33"/>
      <c r="BZX50" s="33"/>
      <c r="BZY50" s="33"/>
      <c r="BZZ50" s="33"/>
      <c r="CAA50" s="33"/>
      <c r="CAB50" s="33"/>
      <c r="CAC50" s="33"/>
      <c r="CAD50" s="33"/>
      <c r="CAE50" s="33"/>
      <c r="CAF50" s="33"/>
      <c r="CAG50" s="33"/>
      <c r="CAH50" s="33"/>
      <c r="CAI50" s="33"/>
      <c r="CAJ50" s="33"/>
      <c r="CAK50" s="33"/>
      <c r="CAL50" s="33"/>
      <c r="CAM50" s="33"/>
      <c r="CAN50" s="33"/>
      <c r="CAO50" s="33"/>
      <c r="CAP50" s="33"/>
      <c r="CAQ50" s="33"/>
      <c r="CAR50" s="33"/>
      <c r="CAS50" s="33"/>
      <c r="CAT50" s="33"/>
      <c r="CAU50" s="33"/>
      <c r="CAV50" s="33"/>
      <c r="CAW50" s="33"/>
      <c r="CAX50" s="33"/>
      <c r="CAY50" s="33"/>
      <c r="CAZ50" s="33"/>
      <c r="CBA50" s="33"/>
      <c r="CBB50" s="33"/>
      <c r="CBC50" s="33"/>
      <c r="CBD50" s="33"/>
      <c r="CBE50" s="33"/>
      <c r="CBF50" s="33"/>
      <c r="CBG50" s="33"/>
      <c r="CBH50" s="33"/>
      <c r="CBI50" s="33"/>
      <c r="CBJ50" s="33"/>
      <c r="CBK50" s="33"/>
      <c r="CBL50" s="33"/>
      <c r="CBM50" s="33"/>
      <c r="CBN50" s="33"/>
      <c r="CBO50" s="33"/>
      <c r="CBP50" s="33"/>
      <c r="CBQ50" s="33"/>
      <c r="CBR50" s="33"/>
      <c r="CBS50" s="33"/>
      <c r="CBT50" s="33"/>
      <c r="CBU50" s="33"/>
      <c r="CBV50" s="33"/>
      <c r="CBW50" s="33"/>
      <c r="CBX50" s="33"/>
      <c r="CBY50" s="33"/>
      <c r="CBZ50" s="33"/>
      <c r="CCA50" s="33"/>
      <c r="CCB50" s="33"/>
      <c r="CCC50" s="33"/>
      <c r="CCD50" s="33"/>
      <c r="CCE50" s="33"/>
      <c r="CCF50" s="33"/>
      <c r="CCG50" s="33"/>
      <c r="CCH50" s="33"/>
      <c r="CCI50" s="33"/>
      <c r="CCJ50" s="33"/>
      <c r="CCK50" s="33"/>
      <c r="CCL50" s="33"/>
      <c r="CCM50" s="33"/>
      <c r="CCN50" s="33"/>
      <c r="CCO50" s="33"/>
      <c r="CCP50" s="33"/>
      <c r="CCQ50" s="33"/>
      <c r="CCR50" s="33"/>
      <c r="CCS50" s="33"/>
      <c r="CCT50" s="33"/>
      <c r="CCU50" s="33"/>
      <c r="CCV50" s="33"/>
      <c r="CCW50" s="33"/>
      <c r="CCX50" s="33"/>
      <c r="CCY50" s="33"/>
      <c r="CCZ50" s="33"/>
      <c r="CDA50" s="33"/>
      <c r="CDB50" s="33"/>
      <c r="CDC50" s="33"/>
      <c r="CDD50" s="33"/>
      <c r="CDE50" s="33"/>
      <c r="CDF50" s="33"/>
      <c r="CDG50" s="33"/>
      <c r="CDH50" s="33"/>
      <c r="CDI50" s="33"/>
      <c r="CDJ50" s="33"/>
      <c r="CDK50" s="33"/>
      <c r="CDL50" s="33"/>
      <c r="CDM50" s="33"/>
      <c r="CDN50" s="33"/>
      <c r="CDO50" s="33"/>
      <c r="CDP50" s="33"/>
      <c r="CDQ50" s="33"/>
      <c r="CDR50" s="33"/>
      <c r="CDS50" s="33"/>
      <c r="CDT50" s="33"/>
      <c r="CDU50" s="33"/>
      <c r="CDV50" s="33"/>
      <c r="CDW50" s="33"/>
      <c r="CDX50" s="33"/>
      <c r="CDY50" s="33"/>
      <c r="CDZ50" s="33"/>
      <c r="CEA50" s="33"/>
      <c r="CEB50" s="33"/>
      <c r="CEC50" s="33"/>
      <c r="CED50" s="33"/>
      <c r="CEE50" s="33"/>
      <c r="CEF50" s="33"/>
      <c r="CEG50" s="33"/>
      <c r="CEH50" s="33"/>
      <c r="CEI50" s="33"/>
      <c r="CEJ50" s="33"/>
      <c r="CEK50" s="33"/>
      <c r="CEL50" s="33"/>
      <c r="CEM50" s="33"/>
      <c r="CEN50" s="33"/>
      <c r="CEO50" s="33"/>
      <c r="CEP50" s="33"/>
      <c r="CEQ50" s="33"/>
      <c r="CER50" s="33"/>
      <c r="CES50" s="33"/>
      <c r="CET50" s="33"/>
      <c r="CEU50" s="33"/>
      <c r="CEV50" s="33"/>
      <c r="CEW50" s="33"/>
      <c r="CEX50" s="33"/>
      <c r="CEY50" s="33"/>
      <c r="CEZ50" s="33"/>
      <c r="CFA50" s="33"/>
      <c r="CFB50" s="33"/>
      <c r="CFC50" s="33"/>
      <c r="CFD50" s="33"/>
      <c r="CFE50" s="33"/>
      <c r="CFF50" s="33"/>
      <c r="CFG50" s="33"/>
      <c r="CFH50" s="33"/>
      <c r="CFI50" s="33"/>
      <c r="CFJ50" s="33"/>
      <c r="CFK50" s="33"/>
      <c r="CFL50" s="33"/>
      <c r="CFM50" s="33"/>
      <c r="CFN50" s="33"/>
      <c r="CFO50" s="33"/>
      <c r="CFP50" s="33"/>
      <c r="CFQ50" s="33"/>
      <c r="CFR50" s="33"/>
      <c r="CFS50" s="33"/>
      <c r="CFT50" s="33"/>
      <c r="CFU50" s="33"/>
      <c r="CFV50" s="33"/>
      <c r="CFW50" s="33"/>
      <c r="CFX50" s="33"/>
      <c r="CFY50" s="33"/>
      <c r="CFZ50" s="33"/>
      <c r="CGA50" s="33"/>
      <c r="CGB50" s="33"/>
      <c r="CGC50" s="33"/>
      <c r="CGD50" s="33"/>
      <c r="CGE50" s="33"/>
      <c r="CGF50" s="33"/>
      <c r="CGG50" s="33"/>
      <c r="CGH50" s="33"/>
      <c r="CGI50" s="33"/>
      <c r="CGJ50" s="33"/>
      <c r="CGK50" s="33"/>
      <c r="CGL50" s="33"/>
      <c r="CGM50" s="33"/>
      <c r="CGN50" s="33"/>
      <c r="CGO50" s="33"/>
      <c r="CGP50" s="33"/>
      <c r="CGQ50" s="33"/>
      <c r="CGR50" s="33"/>
      <c r="CGS50" s="33"/>
      <c r="CGT50" s="33"/>
      <c r="CGU50" s="33"/>
      <c r="CGV50" s="33"/>
      <c r="CGW50" s="33"/>
      <c r="CGX50" s="33"/>
      <c r="CGY50" s="33"/>
      <c r="CGZ50" s="33"/>
      <c r="CHA50" s="33"/>
      <c r="CHB50" s="33"/>
      <c r="CHC50" s="33"/>
      <c r="CHD50" s="33"/>
      <c r="CHE50" s="33"/>
      <c r="CHF50" s="33"/>
      <c r="CHG50" s="33"/>
      <c r="CHH50" s="33"/>
      <c r="CHI50" s="33"/>
      <c r="CHJ50" s="33"/>
      <c r="CHK50" s="33"/>
      <c r="CHL50" s="33"/>
      <c r="CHM50" s="33"/>
      <c r="CHN50" s="33"/>
      <c r="CHO50" s="33"/>
      <c r="CHP50" s="33"/>
      <c r="CHQ50" s="33"/>
      <c r="CHR50" s="33"/>
      <c r="CHS50" s="33"/>
      <c r="CHT50" s="33"/>
      <c r="CHU50" s="33"/>
      <c r="CHV50" s="33"/>
      <c r="CHW50" s="33"/>
      <c r="CHX50" s="33"/>
      <c r="CHY50" s="33"/>
      <c r="CHZ50" s="33"/>
      <c r="CIA50" s="33"/>
      <c r="CIB50" s="33"/>
      <c r="CIC50" s="33"/>
      <c r="CID50" s="33"/>
      <c r="CIE50" s="33"/>
      <c r="CIF50" s="33"/>
      <c r="CIG50" s="33"/>
      <c r="CIH50" s="33"/>
      <c r="CII50" s="33"/>
      <c r="CIJ50" s="33"/>
      <c r="CIK50" s="33"/>
      <c r="CIL50" s="33"/>
      <c r="CIM50" s="33"/>
      <c r="CIN50" s="33"/>
      <c r="CIO50" s="33"/>
      <c r="CIP50" s="33"/>
      <c r="CIQ50" s="33"/>
      <c r="CIR50" s="33"/>
      <c r="CIS50" s="33"/>
      <c r="CIT50" s="33"/>
      <c r="CIU50" s="33"/>
      <c r="CIV50" s="33"/>
      <c r="CIW50" s="33"/>
      <c r="CIX50" s="33"/>
      <c r="CIY50" s="33"/>
      <c r="CIZ50" s="33"/>
      <c r="CJA50" s="33"/>
      <c r="CJB50" s="33"/>
      <c r="CJC50" s="33"/>
      <c r="CJD50" s="33"/>
      <c r="CJE50" s="33"/>
      <c r="CJF50" s="33"/>
      <c r="CJG50" s="33"/>
      <c r="CJH50" s="33"/>
      <c r="CJI50" s="33"/>
      <c r="CJJ50" s="33"/>
      <c r="CJK50" s="33"/>
      <c r="CJL50" s="33"/>
      <c r="CJM50" s="33"/>
      <c r="CJN50" s="33"/>
      <c r="CJO50" s="33"/>
      <c r="CJP50" s="33"/>
      <c r="CJQ50" s="33"/>
      <c r="CJR50" s="33"/>
      <c r="CJS50" s="33"/>
      <c r="CJT50" s="33"/>
      <c r="CJU50" s="33"/>
      <c r="CJV50" s="33"/>
      <c r="CJW50" s="33"/>
      <c r="CJX50" s="33"/>
      <c r="CJY50" s="33"/>
      <c r="CJZ50" s="33"/>
      <c r="CKA50" s="33"/>
      <c r="CKB50" s="33"/>
      <c r="CKC50" s="33"/>
      <c r="CKD50" s="33"/>
      <c r="CKE50" s="33"/>
      <c r="CKF50" s="33"/>
      <c r="CKG50" s="33"/>
      <c r="CKH50" s="33"/>
      <c r="CKI50" s="33"/>
      <c r="CKJ50" s="33"/>
      <c r="CKK50" s="33"/>
      <c r="CKL50" s="33"/>
      <c r="CKM50" s="33"/>
      <c r="CKN50" s="33"/>
      <c r="CKO50" s="33"/>
      <c r="CKP50" s="33"/>
      <c r="CKQ50" s="33"/>
      <c r="CKR50" s="33"/>
      <c r="CKS50" s="33"/>
      <c r="CKT50" s="33"/>
      <c r="CKU50" s="33"/>
      <c r="CKV50" s="33"/>
      <c r="CKW50" s="33"/>
      <c r="CKX50" s="33"/>
      <c r="CKY50" s="33"/>
      <c r="CKZ50" s="33"/>
      <c r="CLA50" s="33"/>
      <c r="CLB50" s="33"/>
      <c r="CLC50" s="33"/>
      <c r="CLD50" s="33"/>
      <c r="CLE50" s="33"/>
      <c r="CLF50" s="33"/>
      <c r="CLG50" s="33"/>
      <c r="CLH50" s="33"/>
      <c r="CLI50" s="33"/>
      <c r="CLJ50" s="33"/>
      <c r="CLK50" s="33"/>
      <c r="CLL50" s="33"/>
      <c r="CLM50" s="33"/>
      <c r="CLN50" s="33"/>
      <c r="CLO50" s="33"/>
      <c r="CLP50" s="33"/>
      <c r="CLQ50" s="33"/>
      <c r="CLR50" s="33"/>
      <c r="CLS50" s="33"/>
      <c r="CLT50" s="33"/>
      <c r="CLU50" s="33"/>
      <c r="CLV50" s="33"/>
      <c r="CLW50" s="33"/>
      <c r="CLX50" s="33"/>
      <c r="CLY50" s="33"/>
      <c r="CLZ50" s="33"/>
      <c r="CMA50" s="33"/>
      <c r="CMB50" s="33"/>
      <c r="CMC50" s="33"/>
      <c r="CMD50" s="33"/>
      <c r="CME50" s="33"/>
      <c r="CMF50" s="33"/>
      <c r="CMG50" s="33"/>
      <c r="CMH50" s="33"/>
      <c r="CMI50" s="33"/>
      <c r="CMJ50" s="33"/>
      <c r="CMK50" s="33"/>
      <c r="CML50" s="33"/>
      <c r="CMM50" s="33"/>
      <c r="CMN50" s="33"/>
      <c r="CMO50" s="33"/>
      <c r="CMP50" s="33"/>
      <c r="CMQ50" s="33"/>
      <c r="CMR50" s="33"/>
      <c r="CMS50" s="33"/>
      <c r="CMT50" s="33"/>
      <c r="CMU50" s="33"/>
      <c r="CMV50" s="33"/>
      <c r="CMW50" s="33"/>
      <c r="CMX50" s="33"/>
      <c r="CMY50" s="33"/>
      <c r="CMZ50" s="33"/>
      <c r="CNA50" s="33"/>
      <c r="CNB50" s="33"/>
      <c r="CNC50" s="33"/>
      <c r="CND50" s="33"/>
      <c r="CNE50" s="33"/>
      <c r="CNF50" s="33"/>
      <c r="CNG50" s="33"/>
      <c r="CNH50" s="33"/>
      <c r="CNI50" s="33"/>
      <c r="CNJ50" s="33"/>
      <c r="CNK50" s="33"/>
      <c r="CNL50" s="33"/>
      <c r="CNM50" s="33"/>
      <c r="CNN50" s="33"/>
      <c r="CNO50" s="33"/>
      <c r="CNP50" s="33"/>
      <c r="CNQ50" s="33"/>
      <c r="CNR50" s="33"/>
      <c r="CNS50" s="33"/>
      <c r="CNT50" s="33"/>
      <c r="CNU50" s="33"/>
      <c r="CNV50" s="33"/>
      <c r="CNW50" s="33"/>
      <c r="CNX50" s="33"/>
      <c r="CNY50" s="33"/>
      <c r="CNZ50" s="33"/>
      <c r="COA50" s="33"/>
      <c r="COB50" s="33"/>
      <c r="COC50" s="33"/>
      <c r="COD50" s="33"/>
      <c r="COE50" s="33"/>
      <c r="COF50" s="33"/>
      <c r="COG50" s="33"/>
      <c r="COH50" s="33"/>
      <c r="COI50" s="33"/>
      <c r="COJ50" s="33"/>
      <c r="COK50" s="33"/>
      <c r="COL50" s="33"/>
      <c r="COM50" s="33"/>
      <c r="CON50" s="33"/>
      <c r="COO50" s="33"/>
      <c r="COP50" s="33"/>
      <c r="COQ50" s="33"/>
      <c r="COR50" s="33"/>
      <c r="COS50" s="33"/>
      <c r="COT50" s="33"/>
      <c r="COU50" s="33"/>
      <c r="COV50" s="33"/>
      <c r="COW50" s="33"/>
      <c r="COX50" s="33"/>
      <c r="COY50" s="33"/>
      <c r="COZ50" s="33"/>
      <c r="CPA50" s="33"/>
      <c r="CPB50" s="33"/>
      <c r="CPC50" s="33"/>
      <c r="CPD50" s="33"/>
      <c r="CPE50" s="33"/>
      <c r="CPF50" s="33"/>
      <c r="CPG50" s="33"/>
      <c r="CPH50" s="33"/>
      <c r="CPI50" s="33"/>
      <c r="CPJ50" s="33"/>
      <c r="CPK50" s="33"/>
      <c r="CPL50" s="33"/>
      <c r="CPM50" s="33"/>
      <c r="CPN50" s="33"/>
      <c r="CPO50" s="33"/>
      <c r="CPP50" s="33"/>
      <c r="CPQ50" s="33"/>
      <c r="CPR50" s="33"/>
      <c r="CPS50" s="33"/>
      <c r="CPT50" s="33"/>
      <c r="CPU50" s="33"/>
      <c r="CPV50" s="33"/>
      <c r="CPW50" s="33"/>
      <c r="CPX50" s="33"/>
      <c r="CPY50" s="33"/>
      <c r="CPZ50" s="33"/>
      <c r="CQA50" s="33"/>
      <c r="CQB50" s="33"/>
      <c r="CQC50" s="33"/>
      <c r="CQD50" s="33"/>
      <c r="CQE50" s="33"/>
      <c r="CQF50" s="33"/>
      <c r="CQG50" s="33"/>
      <c r="CQH50" s="33"/>
      <c r="CQI50" s="33"/>
      <c r="CQJ50" s="33"/>
      <c r="CQK50" s="33"/>
      <c r="CQL50" s="33"/>
      <c r="CQM50" s="33"/>
      <c r="CQN50" s="33"/>
      <c r="CQO50" s="33"/>
      <c r="CQP50" s="33"/>
      <c r="CQQ50" s="33"/>
      <c r="CQR50" s="33"/>
      <c r="CQS50" s="33"/>
      <c r="CQT50" s="33"/>
      <c r="CQU50" s="33"/>
      <c r="CQV50" s="33"/>
      <c r="CQW50" s="33"/>
      <c r="CQX50" s="33"/>
      <c r="CQY50" s="33"/>
      <c r="CQZ50" s="33"/>
      <c r="CRA50" s="33"/>
      <c r="CRB50" s="33"/>
      <c r="CRC50" s="33"/>
      <c r="CRD50" s="33"/>
      <c r="CRE50" s="33"/>
      <c r="CRF50" s="33"/>
      <c r="CRG50" s="33"/>
      <c r="CRH50" s="33"/>
      <c r="CRI50" s="33"/>
      <c r="CRJ50" s="33"/>
      <c r="CRK50" s="33"/>
      <c r="CRL50" s="33"/>
      <c r="CRM50" s="33"/>
      <c r="CRN50" s="33"/>
      <c r="CRO50" s="33"/>
      <c r="CRP50" s="33"/>
      <c r="CRQ50" s="33"/>
      <c r="CRR50" s="33"/>
      <c r="CRS50" s="33"/>
      <c r="CRT50" s="33"/>
      <c r="CRU50" s="33"/>
      <c r="CRV50" s="33"/>
      <c r="CRW50" s="33"/>
      <c r="CRX50" s="33"/>
      <c r="CRY50" s="33"/>
      <c r="CRZ50" s="33"/>
      <c r="CSA50" s="33"/>
      <c r="CSB50" s="33"/>
      <c r="CSC50" s="33"/>
      <c r="CSD50" s="33"/>
      <c r="CSE50" s="33"/>
      <c r="CSF50" s="33"/>
      <c r="CSG50" s="33"/>
      <c r="CSH50" s="33"/>
      <c r="CSI50" s="33"/>
      <c r="CSJ50" s="33"/>
      <c r="CSK50" s="33"/>
      <c r="CSL50" s="33"/>
      <c r="CSM50" s="33"/>
      <c r="CSN50" s="33"/>
      <c r="CSO50" s="33"/>
      <c r="CSP50" s="33"/>
      <c r="CSQ50" s="33"/>
      <c r="CSR50" s="33"/>
      <c r="CSS50" s="33"/>
      <c r="CST50" s="33"/>
      <c r="CSU50" s="33"/>
      <c r="CSV50" s="33"/>
      <c r="CSW50" s="33"/>
      <c r="CSX50" s="33"/>
      <c r="CSY50" s="33"/>
      <c r="CSZ50" s="33"/>
      <c r="CTA50" s="33"/>
      <c r="CTB50" s="33"/>
      <c r="CTC50" s="33"/>
      <c r="CTD50" s="33"/>
      <c r="CTE50" s="33"/>
      <c r="CTF50" s="33"/>
      <c r="CTG50" s="33"/>
      <c r="CTH50" s="33"/>
      <c r="CTI50" s="33"/>
      <c r="CTJ50" s="33"/>
      <c r="CTK50" s="33"/>
      <c r="CTL50" s="33"/>
      <c r="CTM50" s="33"/>
      <c r="CTN50" s="33"/>
      <c r="CTO50" s="33"/>
      <c r="CTP50" s="33"/>
      <c r="CTQ50" s="33"/>
      <c r="CTR50" s="33"/>
      <c r="CTS50" s="33"/>
      <c r="CTT50" s="33"/>
      <c r="CTU50" s="33"/>
      <c r="CTV50" s="33"/>
      <c r="CTW50" s="33"/>
      <c r="CTX50" s="33"/>
      <c r="CTY50" s="33"/>
      <c r="CTZ50" s="33"/>
      <c r="CUA50" s="33"/>
      <c r="CUB50" s="33"/>
      <c r="CUC50" s="33"/>
      <c r="CUD50" s="33"/>
      <c r="CUE50" s="33"/>
      <c r="CUF50" s="33"/>
      <c r="CUG50" s="33"/>
      <c r="CUH50" s="33"/>
      <c r="CUI50" s="33"/>
      <c r="CUJ50" s="33"/>
      <c r="CUK50" s="33"/>
      <c r="CUL50" s="33"/>
      <c r="CUM50" s="33"/>
      <c r="CUN50" s="33"/>
      <c r="CUO50" s="33"/>
      <c r="CUP50" s="33"/>
      <c r="CUQ50" s="33"/>
      <c r="CUR50" s="33"/>
      <c r="CUS50" s="33"/>
      <c r="CUT50" s="33"/>
      <c r="CUU50" s="33"/>
      <c r="CUV50" s="33"/>
      <c r="CUW50" s="33"/>
      <c r="CUX50" s="33"/>
      <c r="CUY50" s="33"/>
      <c r="CUZ50" s="33"/>
      <c r="CVA50" s="33"/>
      <c r="CVB50" s="33"/>
      <c r="CVC50" s="33"/>
      <c r="CVD50" s="33"/>
      <c r="CVE50" s="33"/>
      <c r="CVF50" s="33"/>
      <c r="CVG50" s="33"/>
      <c r="CVH50" s="33"/>
      <c r="CVI50" s="33"/>
      <c r="CVJ50" s="33"/>
      <c r="CVK50" s="33"/>
      <c r="CVL50" s="33"/>
      <c r="CVM50" s="33"/>
      <c r="CVN50" s="33"/>
      <c r="CVO50" s="33"/>
      <c r="CVP50" s="33"/>
      <c r="CVQ50" s="33"/>
      <c r="CVR50" s="33"/>
      <c r="CVS50" s="33"/>
      <c r="CVT50" s="33"/>
      <c r="CVU50" s="33"/>
      <c r="CVV50" s="33"/>
      <c r="CVW50" s="33"/>
      <c r="CVX50" s="33"/>
      <c r="CVY50" s="33"/>
      <c r="CVZ50" s="33"/>
      <c r="CWA50" s="33"/>
      <c r="CWB50" s="33"/>
      <c r="CWC50" s="33"/>
      <c r="CWD50" s="33"/>
      <c r="CWE50" s="33"/>
      <c r="CWF50" s="33"/>
      <c r="CWG50" s="33"/>
      <c r="CWH50" s="33"/>
      <c r="CWI50" s="33"/>
      <c r="CWJ50" s="33"/>
      <c r="CWK50" s="33"/>
      <c r="CWL50" s="33"/>
      <c r="CWM50" s="33"/>
      <c r="CWN50" s="33"/>
      <c r="CWO50" s="33"/>
      <c r="CWP50" s="33"/>
      <c r="CWQ50" s="33"/>
      <c r="CWR50" s="33"/>
      <c r="CWS50" s="33"/>
      <c r="CWT50" s="33"/>
      <c r="CWU50" s="33"/>
      <c r="CWV50" s="33"/>
      <c r="CWW50" s="33"/>
      <c r="CWX50" s="33"/>
      <c r="CWY50" s="33"/>
      <c r="CWZ50" s="33"/>
      <c r="CXA50" s="33"/>
      <c r="CXB50" s="33"/>
      <c r="CXC50" s="33"/>
      <c r="CXD50" s="33"/>
      <c r="CXE50" s="33"/>
      <c r="CXF50" s="33"/>
      <c r="CXG50" s="33"/>
      <c r="CXH50" s="33"/>
      <c r="CXI50" s="33"/>
      <c r="CXJ50" s="33"/>
      <c r="CXK50" s="33"/>
      <c r="CXL50" s="33"/>
      <c r="CXM50" s="33"/>
      <c r="CXN50" s="33"/>
      <c r="CXO50" s="33"/>
      <c r="CXP50" s="33"/>
      <c r="CXQ50" s="33"/>
      <c r="CXR50" s="33"/>
      <c r="CXS50" s="33"/>
      <c r="CXT50" s="33"/>
      <c r="CXU50" s="33"/>
      <c r="CXV50" s="33"/>
      <c r="CXW50" s="33"/>
      <c r="CXX50" s="33"/>
      <c r="CXY50" s="33"/>
      <c r="CXZ50" s="33"/>
      <c r="CYA50" s="33"/>
      <c r="CYB50" s="33"/>
      <c r="CYC50" s="33"/>
      <c r="CYD50" s="33"/>
      <c r="CYE50" s="33"/>
      <c r="CYF50" s="33"/>
      <c r="CYG50" s="33"/>
      <c r="CYH50" s="33"/>
      <c r="CYI50" s="33"/>
      <c r="CYJ50" s="33"/>
      <c r="CYK50" s="33"/>
      <c r="CYL50" s="33"/>
      <c r="CYM50" s="33"/>
      <c r="CYN50" s="33"/>
      <c r="CYO50" s="33"/>
      <c r="CYP50" s="33"/>
      <c r="CYQ50" s="33"/>
      <c r="CYR50" s="33"/>
      <c r="CYS50" s="33"/>
      <c r="CYT50" s="33"/>
      <c r="CYU50" s="33"/>
      <c r="CYV50" s="33"/>
      <c r="CYW50" s="33"/>
      <c r="CYX50" s="33"/>
      <c r="CYY50" s="33"/>
      <c r="CYZ50" s="33"/>
      <c r="CZA50" s="33"/>
      <c r="CZB50" s="33"/>
      <c r="CZC50" s="33"/>
      <c r="CZD50" s="33"/>
      <c r="CZE50" s="33"/>
      <c r="CZF50" s="33"/>
      <c r="CZG50" s="33"/>
      <c r="CZH50" s="33"/>
      <c r="CZI50" s="33"/>
      <c r="CZJ50" s="33"/>
      <c r="CZK50" s="33"/>
      <c r="CZL50" s="33"/>
      <c r="CZM50" s="33"/>
      <c r="CZN50" s="33"/>
      <c r="CZO50" s="33"/>
      <c r="CZP50" s="33"/>
      <c r="CZQ50" s="33"/>
      <c r="CZR50" s="33"/>
      <c r="CZS50" s="33"/>
      <c r="CZT50" s="33"/>
      <c r="CZU50" s="33"/>
      <c r="CZV50" s="33"/>
      <c r="CZW50" s="33"/>
      <c r="CZX50" s="33"/>
      <c r="CZY50" s="33"/>
      <c r="CZZ50" s="33"/>
      <c r="DAA50" s="33"/>
      <c r="DAB50" s="33"/>
      <c r="DAC50" s="33"/>
      <c r="DAD50" s="33"/>
      <c r="DAE50" s="33"/>
      <c r="DAF50" s="33"/>
      <c r="DAG50" s="33"/>
      <c r="DAH50" s="33"/>
      <c r="DAI50" s="33"/>
      <c r="DAJ50" s="33"/>
      <c r="DAK50" s="33"/>
      <c r="DAL50" s="33"/>
      <c r="DAM50" s="33"/>
      <c r="DAN50" s="33"/>
      <c r="DAO50" s="33"/>
      <c r="DAP50" s="33"/>
      <c r="DAQ50" s="33"/>
      <c r="DAR50" s="33"/>
      <c r="DAS50" s="33"/>
      <c r="DAT50" s="33"/>
      <c r="DAU50" s="33"/>
      <c r="DAV50" s="33"/>
      <c r="DAW50" s="33"/>
      <c r="DAX50" s="33"/>
      <c r="DAY50" s="33"/>
      <c r="DAZ50" s="33"/>
      <c r="DBA50" s="33"/>
      <c r="DBB50" s="33"/>
      <c r="DBC50" s="33"/>
      <c r="DBD50" s="33"/>
      <c r="DBE50" s="33"/>
      <c r="DBF50" s="33"/>
      <c r="DBG50" s="33"/>
      <c r="DBH50" s="33"/>
      <c r="DBI50" s="33"/>
      <c r="DBJ50" s="33"/>
      <c r="DBK50" s="33"/>
      <c r="DBL50" s="33"/>
      <c r="DBM50" s="33"/>
      <c r="DBN50" s="33"/>
      <c r="DBO50" s="33"/>
      <c r="DBP50" s="33"/>
      <c r="DBQ50" s="33"/>
      <c r="DBR50" s="33"/>
      <c r="DBS50" s="33"/>
      <c r="DBT50" s="33"/>
      <c r="DBU50" s="33"/>
      <c r="DBV50" s="33"/>
      <c r="DBW50" s="33"/>
      <c r="DBX50" s="33"/>
      <c r="DBY50" s="33"/>
      <c r="DBZ50" s="33"/>
      <c r="DCA50" s="33"/>
      <c r="DCB50" s="33"/>
      <c r="DCC50" s="33"/>
      <c r="DCD50" s="33"/>
      <c r="DCE50" s="33"/>
      <c r="DCF50" s="33"/>
      <c r="DCG50" s="33"/>
      <c r="DCH50" s="33"/>
      <c r="DCI50" s="33"/>
      <c r="DCJ50" s="33"/>
      <c r="DCK50" s="33"/>
      <c r="DCL50" s="33"/>
      <c r="DCM50" s="33"/>
      <c r="DCN50" s="33"/>
      <c r="DCO50" s="33"/>
      <c r="DCP50" s="33"/>
      <c r="DCQ50" s="33"/>
      <c r="DCR50" s="33"/>
      <c r="DCS50" s="33"/>
      <c r="DCT50" s="33"/>
      <c r="DCU50" s="33"/>
      <c r="DCV50" s="33"/>
      <c r="DCW50" s="33"/>
      <c r="DCX50" s="33"/>
      <c r="DCY50" s="33"/>
      <c r="DCZ50" s="33"/>
      <c r="DDA50" s="33"/>
      <c r="DDB50" s="33"/>
      <c r="DDC50" s="33"/>
      <c r="DDD50" s="33"/>
      <c r="DDE50" s="33"/>
      <c r="DDF50" s="33"/>
      <c r="DDG50" s="33"/>
      <c r="DDH50" s="33"/>
      <c r="DDI50" s="33"/>
      <c r="DDJ50" s="33"/>
      <c r="DDK50" s="33"/>
      <c r="DDL50" s="33"/>
      <c r="DDM50" s="33"/>
      <c r="DDN50" s="33"/>
      <c r="DDO50" s="33"/>
      <c r="DDP50" s="33"/>
      <c r="DDQ50" s="33"/>
      <c r="DDR50" s="33"/>
      <c r="DDS50" s="33"/>
      <c r="DDT50" s="33"/>
      <c r="DDU50" s="33"/>
      <c r="DDV50" s="33"/>
      <c r="DDW50" s="33"/>
      <c r="DDX50" s="33"/>
      <c r="DDY50" s="33"/>
      <c r="DDZ50" s="33"/>
      <c r="DEA50" s="33"/>
      <c r="DEB50" s="33"/>
      <c r="DEC50" s="33"/>
      <c r="DED50" s="33"/>
      <c r="DEE50" s="33"/>
      <c r="DEF50" s="33"/>
      <c r="DEG50" s="33"/>
      <c r="DEH50" s="33"/>
      <c r="DEI50" s="33"/>
      <c r="DEJ50" s="33"/>
      <c r="DEK50" s="33"/>
      <c r="DEL50" s="33"/>
      <c r="DEM50" s="33"/>
      <c r="DEN50" s="33"/>
      <c r="DEO50" s="33"/>
      <c r="DEP50" s="33"/>
      <c r="DEQ50" s="33"/>
      <c r="DER50" s="33"/>
      <c r="DES50" s="33"/>
      <c r="DET50" s="33"/>
      <c r="DEU50" s="33"/>
      <c r="DEV50" s="33"/>
      <c r="DEW50" s="33"/>
      <c r="DEX50" s="33"/>
      <c r="DEY50" s="33"/>
      <c r="DEZ50" s="33"/>
      <c r="DFA50" s="33"/>
      <c r="DFB50" s="33"/>
      <c r="DFC50" s="33"/>
      <c r="DFD50" s="33"/>
      <c r="DFE50" s="33"/>
      <c r="DFF50" s="33"/>
      <c r="DFG50" s="33"/>
      <c r="DFH50" s="33"/>
      <c r="DFI50" s="33"/>
      <c r="DFJ50" s="33"/>
      <c r="DFK50" s="33"/>
      <c r="DFL50" s="33"/>
      <c r="DFM50" s="33"/>
      <c r="DFN50" s="33"/>
      <c r="DFO50" s="33"/>
      <c r="DFP50" s="33"/>
      <c r="DFQ50" s="33"/>
      <c r="DFR50" s="33"/>
      <c r="DFS50" s="33"/>
      <c r="DFT50" s="33"/>
      <c r="DFU50" s="33"/>
      <c r="DFV50" s="33"/>
      <c r="DFW50" s="33"/>
      <c r="DFX50" s="33"/>
      <c r="DFY50" s="33"/>
      <c r="DFZ50" s="33"/>
      <c r="DGA50" s="33"/>
      <c r="DGB50" s="33"/>
      <c r="DGC50" s="33"/>
      <c r="DGD50" s="33"/>
      <c r="DGE50" s="33"/>
      <c r="DGF50" s="33"/>
      <c r="DGG50" s="33"/>
      <c r="DGH50" s="33"/>
      <c r="DGI50" s="33"/>
      <c r="DGJ50" s="33"/>
      <c r="DGK50" s="33"/>
      <c r="DGL50" s="33"/>
      <c r="DGM50" s="33"/>
      <c r="DGN50" s="33"/>
      <c r="DGO50" s="33"/>
      <c r="DGP50" s="33"/>
      <c r="DGQ50" s="33"/>
      <c r="DGR50" s="33"/>
      <c r="DGS50" s="33"/>
      <c r="DGT50" s="33"/>
      <c r="DGU50" s="33"/>
      <c r="DGV50" s="33"/>
      <c r="DGW50" s="33"/>
      <c r="DGX50" s="33"/>
      <c r="DGY50" s="33"/>
      <c r="DGZ50" s="33"/>
      <c r="DHA50" s="33"/>
      <c r="DHB50" s="33"/>
      <c r="DHC50" s="33"/>
      <c r="DHD50" s="33"/>
      <c r="DHE50" s="33"/>
      <c r="DHF50" s="33"/>
      <c r="DHG50" s="33"/>
      <c r="DHH50" s="33"/>
      <c r="DHI50" s="33"/>
      <c r="DHJ50" s="33"/>
      <c r="DHK50" s="33"/>
      <c r="DHL50" s="33"/>
      <c r="DHM50" s="33"/>
      <c r="DHN50" s="33"/>
      <c r="DHO50" s="33"/>
      <c r="DHP50" s="33"/>
      <c r="DHQ50" s="33"/>
      <c r="DHR50" s="33"/>
      <c r="DHS50" s="33"/>
      <c r="DHT50" s="33"/>
      <c r="DHU50" s="33"/>
      <c r="DHV50" s="33"/>
      <c r="DHW50" s="33"/>
      <c r="DHX50" s="33"/>
      <c r="DHY50" s="33"/>
      <c r="DHZ50" s="33"/>
      <c r="DIA50" s="33"/>
      <c r="DIB50" s="33"/>
      <c r="DIC50" s="33"/>
      <c r="DID50" s="33"/>
      <c r="DIE50" s="33"/>
      <c r="DIF50" s="33"/>
      <c r="DIG50" s="33"/>
      <c r="DIH50" s="33"/>
      <c r="DII50" s="33"/>
      <c r="DIJ50" s="33"/>
      <c r="DIK50" s="33"/>
      <c r="DIL50" s="33"/>
      <c r="DIM50" s="33"/>
      <c r="DIN50" s="33"/>
      <c r="DIO50" s="33"/>
      <c r="DIP50" s="33"/>
      <c r="DIQ50" s="33"/>
      <c r="DIR50" s="33"/>
      <c r="DIS50" s="33"/>
      <c r="DIT50" s="33"/>
      <c r="DIU50" s="33"/>
      <c r="DIV50" s="33"/>
      <c r="DIW50" s="33"/>
      <c r="DIX50" s="33"/>
      <c r="DIY50" s="33"/>
      <c r="DIZ50" s="33"/>
      <c r="DJA50" s="33"/>
      <c r="DJB50" s="33"/>
      <c r="DJC50" s="33"/>
      <c r="DJD50" s="33"/>
      <c r="DJE50" s="33"/>
      <c r="DJF50" s="33"/>
      <c r="DJG50" s="33"/>
      <c r="DJH50" s="33"/>
      <c r="DJI50" s="33"/>
      <c r="DJJ50" s="33"/>
      <c r="DJK50" s="33"/>
      <c r="DJL50" s="33"/>
      <c r="DJM50" s="33"/>
      <c r="DJN50" s="33"/>
      <c r="DJO50" s="33"/>
      <c r="DJP50" s="33"/>
      <c r="DJQ50" s="33"/>
      <c r="DJR50" s="33"/>
      <c r="DJS50" s="33"/>
      <c r="DJT50" s="33"/>
      <c r="DJU50" s="33"/>
      <c r="DJV50" s="33"/>
      <c r="DJW50" s="33"/>
      <c r="DJX50" s="33"/>
      <c r="DJY50" s="33"/>
      <c r="DJZ50" s="33"/>
      <c r="DKA50" s="33"/>
      <c r="DKB50" s="33"/>
      <c r="DKC50" s="33"/>
      <c r="DKD50" s="33"/>
      <c r="DKE50" s="33"/>
      <c r="DKF50" s="33"/>
      <c r="DKG50" s="33"/>
      <c r="DKH50" s="33"/>
      <c r="DKI50" s="33"/>
      <c r="DKJ50" s="33"/>
      <c r="DKK50" s="33"/>
      <c r="DKL50" s="33"/>
      <c r="DKM50" s="33"/>
      <c r="DKN50" s="33"/>
      <c r="DKO50" s="33"/>
      <c r="DKP50" s="33"/>
      <c r="DKQ50" s="33"/>
      <c r="DKR50" s="33"/>
      <c r="DKS50" s="33"/>
      <c r="DKT50" s="33"/>
      <c r="DKU50" s="33"/>
      <c r="DKV50" s="33"/>
      <c r="DKW50" s="33"/>
      <c r="DKX50" s="33"/>
      <c r="DKY50" s="33"/>
      <c r="DKZ50" s="33"/>
      <c r="DLA50" s="33"/>
      <c r="DLB50" s="33"/>
      <c r="DLC50" s="33"/>
      <c r="DLD50" s="33"/>
      <c r="DLE50" s="33"/>
      <c r="DLF50" s="33"/>
      <c r="DLG50" s="33"/>
      <c r="DLH50" s="33"/>
      <c r="DLI50" s="33"/>
      <c r="DLJ50" s="33"/>
      <c r="DLK50" s="33"/>
      <c r="DLL50" s="33"/>
      <c r="DLM50" s="33"/>
      <c r="DLN50" s="33"/>
      <c r="DLO50" s="33"/>
      <c r="DLP50" s="33"/>
      <c r="DLQ50" s="33"/>
      <c r="DLR50" s="33"/>
      <c r="DLS50" s="33"/>
      <c r="DLT50" s="33"/>
      <c r="DLU50" s="33"/>
      <c r="DLV50" s="33"/>
      <c r="DLW50" s="33"/>
      <c r="DLX50" s="33"/>
      <c r="DLY50" s="33"/>
      <c r="DLZ50" s="33"/>
      <c r="DMA50" s="33"/>
      <c r="DMB50" s="33"/>
      <c r="DMC50" s="33"/>
      <c r="DMD50" s="33"/>
      <c r="DME50" s="33"/>
      <c r="DMF50" s="33"/>
      <c r="DMG50" s="33"/>
      <c r="DMH50" s="33"/>
      <c r="DMI50" s="33"/>
      <c r="DMJ50" s="33"/>
      <c r="DMK50" s="33"/>
      <c r="DML50" s="33"/>
      <c r="DMM50" s="33"/>
      <c r="DMN50" s="33"/>
      <c r="DMO50" s="33"/>
      <c r="DMP50" s="33"/>
      <c r="DMQ50" s="33"/>
      <c r="DMR50" s="33"/>
      <c r="DMS50" s="33"/>
      <c r="DMT50" s="33"/>
      <c r="DMU50" s="33"/>
      <c r="DMV50" s="33"/>
      <c r="DMW50" s="33"/>
      <c r="DMX50" s="33"/>
      <c r="DMY50" s="33"/>
      <c r="DMZ50" s="33"/>
      <c r="DNA50" s="33"/>
      <c r="DNB50" s="33"/>
      <c r="DNC50" s="33"/>
      <c r="DND50" s="33"/>
      <c r="DNE50" s="33"/>
      <c r="DNF50" s="33"/>
      <c r="DNG50" s="33"/>
      <c r="DNH50" s="33"/>
      <c r="DNI50" s="33"/>
      <c r="DNJ50" s="33"/>
      <c r="DNK50" s="33"/>
      <c r="DNL50" s="33"/>
      <c r="DNM50" s="33"/>
      <c r="DNN50" s="33"/>
      <c r="DNO50" s="33"/>
      <c r="DNP50" s="33"/>
      <c r="DNQ50" s="33"/>
      <c r="DNR50" s="33"/>
      <c r="DNS50" s="33"/>
      <c r="DNT50" s="33"/>
      <c r="DNU50" s="33"/>
      <c r="DNV50" s="33"/>
      <c r="DNW50" s="33"/>
      <c r="DNX50" s="33"/>
      <c r="DNY50" s="33"/>
      <c r="DNZ50" s="33"/>
      <c r="DOA50" s="33"/>
      <c r="DOB50" s="33"/>
      <c r="DOC50" s="33"/>
      <c r="DOD50" s="33"/>
      <c r="DOE50" s="33"/>
      <c r="DOF50" s="33"/>
      <c r="DOG50" s="33"/>
      <c r="DOH50" s="33"/>
      <c r="DOI50" s="33"/>
      <c r="DOJ50" s="33"/>
      <c r="DOK50" s="33"/>
      <c r="DOL50" s="33"/>
      <c r="DOM50" s="33"/>
      <c r="DON50" s="33"/>
      <c r="DOO50" s="33"/>
      <c r="DOP50" s="33"/>
      <c r="DOQ50" s="33"/>
      <c r="DOR50" s="33"/>
      <c r="DOS50" s="33"/>
      <c r="DOT50" s="33"/>
      <c r="DOU50" s="33"/>
      <c r="DOV50" s="33"/>
      <c r="DOW50" s="33"/>
      <c r="DOX50" s="33"/>
      <c r="DOY50" s="33"/>
      <c r="DOZ50" s="33"/>
      <c r="DPA50" s="33"/>
      <c r="DPB50" s="33"/>
      <c r="DPC50" s="33"/>
      <c r="DPD50" s="33"/>
      <c r="DPE50" s="33"/>
      <c r="DPF50" s="33"/>
      <c r="DPG50" s="33"/>
      <c r="DPH50" s="33"/>
      <c r="DPI50" s="33"/>
      <c r="DPJ50" s="33"/>
      <c r="DPK50" s="33"/>
      <c r="DPL50" s="33"/>
      <c r="DPM50" s="33"/>
      <c r="DPN50" s="33"/>
      <c r="DPO50" s="33"/>
      <c r="DPP50" s="33"/>
      <c r="DPQ50" s="33"/>
      <c r="DPR50" s="33"/>
      <c r="DPS50" s="33"/>
      <c r="DPT50" s="33"/>
      <c r="DPU50" s="33"/>
      <c r="DPV50" s="33"/>
      <c r="DPW50" s="33"/>
      <c r="DPX50" s="33"/>
      <c r="DPY50" s="33"/>
      <c r="DPZ50" s="33"/>
      <c r="DQA50" s="33"/>
      <c r="DQB50" s="33"/>
      <c r="DQC50" s="33"/>
      <c r="DQD50" s="33"/>
      <c r="DQE50" s="33"/>
      <c r="DQF50" s="33"/>
      <c r="DQG50" s="33"/>
      <c r="DQH50" s="33"/>
      <c r="DQI50" s="33"/>
      <c r="DQJ50" s="33"/>
      <c r="DQK50" s="33"/>
      <c r="DQL50" s="33"/>
      <c r="DQM50" s="33"/>
      <c r="DQN50" s="33"/>
      <c r="DQO50" s="33"/>
      <c r="DQP50" s="33"/>
      <c r="DQQ50" s="33"/>
      <c r="DQR50" s="33"/>
      <c r="DQS50" s="33"/>
      <c r="DQT50" s="33"/>
      <c r="DQU50" s="33"/>
      <c r="DQV50" s="33"/>
      <c r="DQW50" s="33"/>
      <c r="DQX50" s="33"/>
      <c r="DQY50" s="33"/>
      <c r="DQZ50" s="33"/>
      <c r="DRA50" s="33"/>
      <c r="DRB50" s="33"/>
      <c r="DRC50" s="33"/>
      <c r="DRD50" s="33"/>
      <c r="DRE50" s="33"/>
      <c r="DRF50" s="33"/>
      <c r="DRG50" s="33"/>
      <c r="DRH50" s="33"/>
      <c r="DRI50" s="33"/>
      <c r="DRJ50" s="33"/>
      <c r="DRK50" s="33"/>
      <c r="DRL50" s="33"/>
      <c r="DRM50" s="33"/>
      <c r="DRN50" s="33"/>
      <c r="DRO50" s="33"/>
      <c r="DRP50" s="33"/>
      <c r="DRQ50" s="33"/>
      <c r="DRR50" s="33"/>
      <c r="DRS50" s="33"/>
      <c r="DRT50" s="33"/>
      <c r="DRU50" s="33"/>
      <c r="DRV50" s="33"/>
      <c r="DRW50" s="33"/>
      <c r="DRX50" s="33"/>
      <c r="DRY50" s="33"/>
      <c r="DRZ50" s="33"/>
      <c r="DSA50" s="33"/>
      <c r="DSB50" s="33"/>
      <c r="DSC50" s="33"/>
      <c r="DSD50" s="33"/>
      <c r="DSE50" s="33"/>
      <c r="DSF50" s="33"/>
      <c r="DSG50" s="33"/>
      <c r="DSH50" s="33"/>
      <c r="DSI50" s="33"/>
      <c r="DSJ50" s="33"/>
      <c r="DSK50" s="33"/>
      <c r="DSL50" s="33"/>
      <c r="DSM50" s="33"/>
      <c r="DSN50" s="33"/>
      <c r="DSO50" s="33"/>
      <c r="DSP50" s="33"/>
      <c r="DSQ50" s="33"/>
      <c r="DSR50" s="33"/>
      <c r="DSS50" s="33"/>
      <c r="DST50" s="33"/>
      <c r="DSU50" s="33"/>
      <c r="DSV50" s="33"/>
      <c r="DSW50" s="33"/>
      <c r="DSX50" s="33"/>
      <c r="DSY50" s="33"/>
      <c r="DSZ50" s="33"/>
      <c r="DTA50" s="33"/>
      <c r="DTB50" s="33"/>
      <c r="DTC50" s="33"/>
      <c r="DTD50" s="33"/>
      <c r="DTE50" s="33"/>
      <c r="DTF50" s="33"/>
      <c r="DTG50" s="33"/>
      <c r="DTH50" s="33"/>
      <c r="DTI50" s="33"/>
      <c r="DTJ50" s="33"/>
      <c r="DTK50" s="33"/>
      <c r="DTL50" s="33"/>
      <c r="DTM50" s="33"/>
      <c r="DTN50" s="33"/>
      <c r="DTO50" s="33"/>
      <c r="DTP50" s="33"/>
      <c r="DTQ50" s="33"/>
      <c r="DTR50" s="33"/>
      <c r="DTS50" s="33"/>
      <c r="DTT50" s="33"/>
      <c r="DTU50" s="33"/>
      <c r="DTV50" s="33"/>
      <c r="DTW50" s="33"/>
      <c r="DTX50" s="33"/>
      <c r="DTY50" s="33"/>
      <c r="DTZ50" s="33"/>
      <c r="DUA50" s="33"/>
      <c r="DUB50" s="33"/>
      <c r="DUC50" s="33"/>
      <c r="DUD50" s="33"/>
      <c r="DUE50" s="33"/>
      <c r="DUF50" s="33"/>
      <c r="DUG50" s="33"/>
      <c r="DUH50" s="33"/>
      <c r="DUI50" s="33"/>
      <c r="DUJ50" s="33"/>
      <c r="DUK50" s="33"/>
      <c r="DUL50" s="33"/>
      <c r="DUM50" s="33"/>
      <c r="DUN50" s="33"/>
      <c r="DUO50" s="33"/>
      <c r="DUP50" s="33"/>
      <c r="DUQ50" s="33"/>
      <c r="DUR50" s="33"/>
      <c r="DUS50" s="33"/>
      <c r="DUT50" s="33"/>
      <c r="DUU50" s="33"/>
      <c r="DUV50" s="33"/>
      <c r="DUW50" s="33"/>
      <c r="DUX50" s="33"/>
      <c r="DUY50" s="33"/>
      <c r="DUZ50" s="33"/>
      <c r="DVA50" s="33"/>
      <c r="DVB50" s="33"/>
      <c r="DVC50" s="33"/>
      <c r="DVD50" s="33"/>
      <c r="DVE50" s="33"/>
      <c r="DVF50" s="33"/>
      <c r="DVG50" s="33"/>
      <c r="DVH50" s="33"/>
      <c r="DVI50" s="33"/>
      <c r="DVJ50" s="33"/>
      <c r="DVK50" s="33"/>
      <c r="DVL50" s="33"/>
      <c r="DVM50" s="33"/>
      <c r="DVN50" s="33"/>
      <c r="DVO50" s="33"/>
      <c r="DVP50" s="33"/>
      <c r="DVQ50" s="33"/>
      <c r="DVR50" s="33"/>
      <c r="DVS50" s="33"/>
      <c r="DVT50" s="33"/>
      <c r="DVU50" s="33"/>
      <c r="DVV50" s="33"/>
      <c r="DVW50" s="33"/>
      <c r="DVX50" s="33"/>
      <c r="DVY50" s="33"/>
      <c r="DVZ50" s="33"/>
      <c r="DWA50" s="33"/>
      <c r="DWB50" s="33"/>
      <c r="DWC50" s="33"/>
      <c r="DWD50" s="33"/>
      <c r="DWE50" s="33"/>
      <c r="DWF50" s="33"/>
      <c r="DWG50" s="33"/>
      <c r="DWH50" s="33"/>
      <c r="DWI50" s="33"/>
      <c r="DWJ50" s="33"/>
      <c r="DWK50" s="33"/>
      <c r="DWL50" s="33"/>
      <c r="DWM50" s="33"/>
      <c r="DWN50" s="33"/>
      <c r="DWO50" s="33"/>
      <c r="DWP50" s="33"/>
      <c r="DWQ50" s="33"/>
      <c r="DWR50" s="33"/>
      <c r="DWS50" s="33"/>
      <c r="DWT50" s="33"/>
      <c r="DWU50" s="33"/>
      <c r="DWV50" s="33"/>
      <c r="DWW50" s="33"/>
      <c r="DWX50" s="33"/>
      <c r="DWY50" s="33"/>
      <c r="DWZ50" s="33"/>
      <c r="DXA50" s="33"/>
      <c r="DXB50" s="33"/>
      <c r="DXC50" s="33"/>
      <c r="DXD50" s="33"/>
      <c r="DXE50" s="33"/>
      <c r="DXF50" s="33"/>
      <c r="DXG50" s="33"/>
      <c r="DXH50" s="33"/>
      <c r="DXI50" s="33"/>
      <c r="DXJ50" s="33"/>
      <c r="DXK50" s="33"/>
      <c r="DXL50" s="33"/>
      <c r="DXM50" s="33"/>
      <c r="DXN50" s="33"/>
      <c r="DXO50" s="33"/>
      <c r="DXP50" s="33"/>
      <c r="DXQ50" s="33"/>
      <c r="DXR50" s="33"/>
      <c r="DXS50" s="33"/>
      <c r="DXT50" s="33"/>
      <c r="DXU50" s="33"/>
      <c r="DXV50" s="33"/>
      <c r="DXW50" s="33"/>
      <c r="DXX50" s="33"/>
      <c r="DXY50" s="33"/>
      <c r="DXZ50" s="33"/>
      <c r="DYA50" s="33"/>
      <c r="DYB50" s="33"/>
      <c r="DYC50" s="33"/>
      <c r="DYD50" s="33"/>
      <c r="DYE50" s="33"/>
      <c r="DYF50" s="33"/>
      <c r="DYG50" s="33"/>
      <c r="DYH50" s="33"/>
      <c r="DYI50" s="33"/>
      <c r="DYJ50" s="33"/>
      <c r="DYK50" s="33"/>
      <c r="DYL50" s="33"/>
      <c r="DYM50" s="33"/>
      <c r="DYN50" s="33"/>
      <c r="DYO50" s="33"/>
      <c r="DYP50" s="33"/>
      <c r="DYQ50" s="33"/>
      <c r="DYR50" s="33"/>
      <c r="DYS50" s="33"/>
      <c r="DYT50" s="33"/>
      <c r="DYU50" s="33"/>
      <c r="DYV50" s="33"/>
      <c r="DYW50" s="33"/>
      <c r="DYX50" s="33"/>
      <c r="DYY50" s="33"/>
      <c r="DYZ50" s="33"/>
      <c r="DZA50" s="33"/>
      <c r="DZB50" s="33"/>
      <c r="DZC50" s="33"/>
      <c r="DZD50" s="33"/>
      <c r="DZE50" s="33"/>
      <c r="DZF50" s="33"/>
      <c r="DZG50" s="33"/>
      <c r="DZH50" s="33"/>
      <c r="DZI50" s="33"/>
      <c r="DZJ50" s="33"/>
      <c r="DZK50" s="33"/>
      <c r="DZL50" s="33"/>
      <c r="DZM50" s="33"/>
      <c r="DZN50" s="33"/>
      <c r="DZO50" s="33"/>
      <c r="DZP50" s="33"/>
      <c r="DZQ50" s="33"/>
      <c r="DZR50" s="33"/>
      <c r="DZS50" s="33"/>
      <c r="DZT50" s="33"/>
      <c r="DZU50" s="33"/>
      <c r="DZV50" s="33"/>
      <c r="DZW50" s="33"/>
      <c r="DZX50" s="33"/>
      <c r="DZY50" s="33"/>
      <c r="DZZ50" s="33"/>
      <c r="EAA50" s="33"/>
      <c r="EAB50" s="33"/>
      <c r="EAC50" s="33"/>
      <c r="EAD50" s="33"/>
      <c r="EAE50" s="33"/>
      <c r="EAF50" s="33"/>
      <c r="EAG50" s="33"/>
      <c r="EAH50" s="33"/>
      <c r="EAI50" s="33"/>
      <c r="EAJ50" s="33"/>
      <c r="EAK50" s="33"/>
      <c r="EAL50" s="33"/>
      <c r="EAM50" s="33"/>
      <c r="EAN50" s="33"/>
      <c r="EAO50" s="33"/>
      <c r="EAP50" s="33"/>
      <c r="EAQ50" s="33"/>
      <c r="EAR50" s="33"/>
      <c r="EAS50" s="33"/>
      <c r="EAT50" s="33"/>
      <c r="EAU50" s="33"/>
      <c r="EAV50" s="33"/>
      <c r="EAW50" s="33"/>
      <c r="EAX50" s="33"/>
      <c r="EAY50" s="33"/>
      <c r="EAZ50" s="33"/>
      <c r="EBA50" s="33"/>
      <c r="EBB50" s="33"/>
      <c r="EBC50" s="33"/>
      <c r="EBD50" s="33"/>
      <c r="EBE50" s="33"/>
      <c r="EBF50" s="33"/>
      <c r="EBG50" s="33"/>
      <c r="EBH50" s="33"/>
      <c r="EBI50" s="33"/>
      <c r="EBJ50" s="33"/>
      <c r="EBK50" s="33"/>
      <c r="EBL50" s="33"/>
      <c r="EBM50" s="33"/>
      <c r="EBN50" s="33"/>
      <c r="EBO50" s="33"/>
      <c r="EBP50" s="33"/>
      <c r="EBQ50" s="33"/>
      <c r="EBR50" s="33"/>
      <c r="EBS50" s="33"/>
      <c r="EBT50" s="33"/>
      <c r="EBU50" s="33"/>
      <c r="EBV50" s="33"/>
      <c r="EBW50" s="33"/>
      <c r="EBX50" s="33"/>
      <c r="EBY50" s="33"/>
      <c r="EBZ50" s="33"/>
      <c r="ECA50" s="33"/>
      <c r="ECB50" s="33"/>
      <c r="ECC50" s="33"/>
      <c r="ECD50" s="33"/>
      <c r="ECE50" s="33"/>
      <c r="ECF50" s="33"/>
      <c r="ECG50" s="33"/>
      <c r="ECH50" s="33"/>
      <c r="ECI50" s="33"/>
      <c r="ECJ50" s="33"/>
      <c r="ECK50" s="33"/>
      <c r="ECL50" s="33"/>
      <c r="ECM50" s="33"/>
      <c r="ECN50" s="33"/>
      <c r="ECO50" s="33"/>
      <c r="ECP50" s="33"/>
      <c r="ECQ50" s="33"/>
      <c r="ECR50" s="33"/>
      <c r="ECS50" s="33"/>
      <c r="ECT50" s="33"/>
      <c r="ECU50" s="33"/>
      <c r="ECV50" s="33"/>
      <c r="ECW50" s="33"/>
      <c r="ECX50" s="33"/>
      <c r="ECY50" s="33"/>
      <c r="ECZ50" s="33"/>
      <c r="EDA50" s="33"/>
      <c r="EDB50" s="33"/>
      <c r="EDC50" s="33"/>
      <c r="EDD50" s="33"/>
      <c r="EDE50" s="33"/>
      <c r="EDF50" s="33"/>
      <c r="EDG50" s="33"/>
      <c r="EDH50" s="33"/>
      <c r="EDI50" s="33"/>
      <c r="EDJ50" s="33"/>
      <c r="EDK50" s="33"/>
      <c r="EDL50" s="33"/>
      <c r="EDM50" s="33"/>
      <c r="EDN50" s="33"/>
      <c r="EDO50" s="33"/>
      <c r="EDP50" s="33"/>
      <c r="EDQ50" s="33"/>
      <c r="EDR50" s="33"/>
      <c r="EDS50" s="33"/>
      <c r="EDT50" s="33"/>
      <c r="EDU50" s="33"/>
      <c r="EDV50" s="33"/>
      <c r="EDW50" s="33"/>
      <c r="EDX50" s="33"/>
      <c r="EDY50" s="33"/>
      <c r="EDZ50" s="33"/>
      <c r="EEA50" s="33"/>
      <c r="EEB50" s="33"/>
      <c r="EEC50" s="33"/>
      <c r="EED50" s="33"/>
      <c r="EEE50" s="33"/>
      <c r="EEF50" s="33"/>
      <c r="EEG50" s="33"/>
      <c r="EEH50" s="33"/>
      <c r="EEI50" s="33"/>
      <c r="EEJ50" s="33"/>
      <c r="EEK50" s="33"/>
      <c r="EEL50" s="33"/>
      <c r="EEM50" s="33"/>
      <c r="EEN50" s="33"/>
      <c r="EEO50" s="33"/>
      <c r="EEP50" s="33"/>
      <c r="EEQ50" s="33"/>
      <c r="EER50" s="33"/>
      <c r="EES50" s="33"/>
      <c r="EET50" s="33"/>
      <c r="EEU50" s="33"/>
      <c r="EEV50" s="33"/>
      <c r="EEW50" s="33"/>
      <c r="EEX50" s="33"/>
      <c r="EEY50" s="33"/>
      <c r="EEZ50" s="33"/>
      <c r="EFA50" s="33"/>
      <c r="EFB50" s="33"/>
      <c r="EFC50" s="33"/>
      <c r="EFD50" s="33"/>
      <c r="EFE50" s="33"/>
      <c r="EFF50" s="33"/>
      <c r="EFG50" s="33"/>
      <c r="EFH50" s="33"/>
      <c r="EFI50" s="33"/>
      <c r="EFJ50" s="33"/>
      <c r="EFK50" s="33"/>
      <c r="EFL50" s="33"/>
      <c r="EFM50" s="33"/>
      <c r="EFN50" s="33"/>
      <c r="EFO50" s="33"/>
      <c r="EFP50" s="33"/>
      <c r="EFQ50" s="33"/>
      <c r="EFR50" s="33"/>
      <c r="EFS50" s="33"/>
      <c r="EFT50" s="33"/>
      <c r="EFU50" s="33"/>
      <c r="EFV50" s="33"/>
      <c r="EFW50" s="33"/>
      <c r="EFX50" s="33"/>
      <c r="EFY50" s="33"/>
      <c r="EFZ50" s="33"/>
      <c r="EGA50" s="33"/>
      <c r="EGB50" s="33"/>
      <c r="EGC50" s="33"/>
      <c r="EGD50" s="33"/>
      <c r="EGE50" s="33"/>
      <c r="EGF50" s="33"/>
      <c r="EGG50" s="33"/>
      <c r="EGH50" s="33"/>
      <c r="EGI50" s="33"/>
      <c r="EGJ50" s="33"/>
      <c r="EGK50" s="33"/>
      <c r="EGL50" s="33"/>
      <c r="EGM50" s="33"/>
      <c r="EGN50" s="33"/>
      <c r="EGO50" s="33"/>
      <c r="EGP50" s="33"/>
      <c r="EGQ50" s="33"/>
      <c r="EGR50" s="33"/>
      <c r="EGS50" s="33"/>
      <c r="EGT50" s="33"/>
      <c r="EGU50" s="33"/>
      <c r="EGV50" s="33"/>
      <c r="EGW50" s="33"/>
      <c r="EGX50" s="33"/>
      <c r="EGY50" s="33"/>
      <c r="EGZ50" s="33"/>
      <c r="EHA50" s="33"/>
      <c r="EHB50" s="33"/>
      <c r="EHC50" s="33"/>
      <c r="EHD50" s="33"/>
      <c r="EHE50" s="33"/>
      <c r="EHF50" s="33"/>
      <c r="EHG50" s="33"/>
      <c r="EHH50" s="33"/>
      <c r="EHI50" s="33"/>
      <c r="EHJ50" s="33"/>
      <c r="EHK50" s="33"/>
      <c r="EHL50" s="33"/>
      <c r="EHM50" s="33"/>
      <c r="EHN50" s="33"/>
      <c r="EHO50" s="33"/>
      <c r="EHP50" s="33"/>
      <c r="EHQ50" s="33"/>
      <c r="EHR50" s="33"/>
      <c r="EHS50" s="33"/>
      <c r="EHT50" s="33"/>
      <c r="EHU50" s="33"/>
      <c r="EHV50" s="33"/>
      <c r="EHW50" s="33"/>
      <c r="EHX50" s="33"/>
      <c r="EHY50" s="33"/>
      <c r="EHZ50" s="33"/>
      <c r="EIA50" s="33"/>
      <c r="EIB50" s="33"/>
      <c r="EIC50" s="33"/>
      <c r="EID50" s="33"/>
      <c r="EIE50" s="33"/>
      <c r="EIF50" s="33"/>
      <c r="EIG50" s="33"/>
      <c r="EIH50" s="33"/>
      <c r="EII50" s="33"/>
      <c r="EIJ50" s="33"/>
      <c r="EIK50" s="33"/>
      <c r="EIL50" s="33"/>
      <c r="EIM50" s="33"/>
      <c r="EIN50" s="33"/>
      <c r="EIO50" s="33"/>
      <c r="EIP50" s="33"/>
      <c r="EIQ50" s="33"/>
      <c r="EIR50" s="33"/>
      <c r="EIS50" s="33"/>
      <c r="EIT50" s="33"/>
      <c r="EIU50" s="33"/>
      <c r="EIV50" s="33"/>
      <c r="EIW50" s="33"/>
      <c r="EIX50" s="33"/>
      <c r="EIY50" s="33"/>
      <c r="EIZ50" s="33"/>
      <c r="EJA50" s="33"/>
      <c r="EJB50" s="33"/>
      <c r="EJC50" s="33"/>
      <c r="EJD50" s="33"/>
      <c r="EJE50" s="33"/>
      <c r="EJF50" s="33"/>
      <c r="EJG50" s="33"/>
      <c r="EJH50" s="33"/>
      <c r="EJI50" s="33"/>
      <c r="EJJ50" s="33"/>
      <c r="EJK50" s="33"/>
      <c r="EJL50" s="33"/>
      <c r="EJM50" s="33"/>
      <c r="EJN50" s="33"/>
      <c r="EJO50" s="33"/>
      <c r="EJP50" s="33"/>
      <c r="EJQ50" s="33"/>
      <c r="EJR50" s="33"/>
      <c r="EJS50" s="33"/>
      <c r="EJT50" s="33"/>
      <c r="EJU50" s="33"/>
      <c r="EJV50" s="33"/>
      <c r="EJW50" s="33"/>
      <c r="EJX50" s="33"/>
      <c r="EJY50" s="33"/>
      <c r="EJZ50" s="33"/>
      <c r="EKA50" s="33"/>
      <c r="EKB50" s="33"/>
      <c r="EKC50" s="33"/>
      <c r="EKD50" s="33"/>
      <c r="EKE50" s="33"/>
      <c r="EKF50" s="33"/>
      <c r="EKG50" s="33"/>
      <c r="EKH50" s="33"/>
      <c r="EKI50" s="33"/>
      <c r="EKJ50" s="33"/>
      <c r="EKK50" s="33"/>
      <c r="EKL50" s="33"/>
      <c r="EKM50" s="33"/>
      <c r="EKN50" s="33"/>
      <c r="EKO50" s="33"/>
      <c r="EKP50" s="33"/>
      <c r="EKQ50" s="33"/>
      <c r="EKR50" s="33"/>
      <c r="EKS50" s="33"/>
      <c r="EKT50" s="33"/>
      <c r="EKU50" s="33"/>
      <c r="EKV50" s="33"/>
      <c r="EKW50" s="33"/>
      <c r="EKX50" s="33"/>
      <c r="EKY50" s="33"/>
      <c r="EKZ50" s="33"/>
      <c r="ELA50" s="33"/>
      <c r="ELB50" s="33"/>
      <c r="ELC50" s="33"/>
      <c r="ELD50" s="33"/>
      <c r="ELE50" s="33"/>
      <c r="ELF50" s="33"/>
      <c r="ELG50" s="33"/>
      <c r="ELH50" s="33"/>
      <c r="ELI50" s="33"/>
      <c r="ELJ50" s="33"/>
      <c r="ELK50" s="33"/>
      <c r="ELL50" s="33"/>
      <c r="ELM50" s="33"/>
      <c r="ELN50" s="33"/>
      <c r="ELO50" s="33"/>
      <c r="ELP50" s="33"/>
      <c r="ELQ50" s="33"/>
      <c r="ELR50" s="33"/>
      <c r="ELS50" s="33"/>
      <c r="ELT50" s="33"/>
      <c r="ELU50" s="33"/>
      <c r="ELV50" s="33"/>
      <c r="ELW50" s="33"/>
      <c r="ELX50" s="33"/>
      <c r="ELY50" s="33"/>
      <c r="ELZ50" s="33"/>
      <c r="EMA50" s="33"/>
      <c r="EMB50" s="33"/>
      <c r="EMC50" s="33"/>
      <c r="EMD50" s="33"/>
      <c r="EME50" s="33"/>
      <c r="EMF50" s="33"/>
      <c r="EMG50" s="33"/>
      <c r="EMH50" s="33"/>
      <c r="EMI50" s="33"/>
      <c r="EMJ50" s="33"/>
      <c r="EMK50" s="33"/>
      <c r="EML50" s="33"/>
      <c r="EMM50" s="33"/>
      <c r="EMN50" s="33"/>
      <c r="EMO50" s="33"/>
      <c r="EMP50" s="33"/>
      <c r="EMQ50" s="33"/>
      <c r="EMR50" s="33"/>
      <c r="EMS50" s="33"/>
      <c r="EMT50" s="33"/>
      <c r="EMU50" s="33"/>
      <c r="EMV50" s="33"/>
      <c r="EMW50" s="33"/>
      <c r="EMX50" s="33"/>
      <c r="EMY50" s="33"/>
      <c r="EMZ50" s="33"/>
      <c r="ENA50" s="33"/>
      <c r="ENB50" s="33"/>
      <c r="ENC50" s="33"/>
      <c r="END50" s="33"/>
      <c r="ENE50" s="33"/>
      <c r="ENF50" s="33"/>
      <c r="ENG50" s="33"/>
      <c r="ENH50" s="33"/>
      <c r="ENI50" s="33"/>
      <c r="ENJ50" s="33"/>
      <c r="ENK50" s="33"/>
      <c r="ENL50" s="33"/>
      <c r="ENM50" s="33"/>
      <c r="ENN50" s="33"/>
      <c r="ENO50" s="33"/>
      <c r="ENP50" s="33"/>
      <c r="ENQ50" s="33"/>
      <c r="ENR50" s="33"/>
      <c r="ENS50" s="33"/>
      <c r="ENT50" s="33"/>
      <c r="ENU50" s="33"/>
      <c r="ENV50" s="33"/>
      <c r="ENW50" s="33"/>
      <c r="ENX50" s="33"/>
      <c r="ENY50" s="33"/>
      <c r="ENZ50" s="33"/>
      <c r="EOA50" s="33"/>
      <c r="EOB50" s="33"/>
      <c r="EOC50" s="33"/>
      <c r="EOD50" s="33"/>
      <c r="EOE50" s="33"/>
      <c r="EOF50" s="33"/>
      <c r="EOG50" s="33"/>
      <c r="EOH50" s="33"/>
      <c r="EOI50" s="33"/>
      <c r="EOJ50" s="33"/>
      <c r="EOK50" s="33"/>
      <c r="EOL50" s="33"/>
      <c r="EOM50" s="33"/>
      <c r="EON50" s="33"/>
      <c r="EOO50" s="33"/>
      <c r="EOP50" s="33"/>
      <c r="EOQ50" s="33"/>
      <c r="EOR50" s="33"/>
      <c r="EOS50" s="33"/>
      <c r="EOT50" s="33"/>
      <c r="EOU50" s="33"/>
      <c r="EOV50" s="33"/>
      <c r="EOW50" s="33"/>
      <c r="EOX50" s="33"/>
      <c r="EOY50" s="33"/>
      <c r="EOZ50" s="33"/>
      <c r="EPA50" s="33"/>
      <c r="EPB50" s="33"/>
      <c r="EPC50" s="33"/>
      <c r="EPD50" s="33"/>
      <c r="EPE50" s="33"/>
      <c r="EPF50" s="33"/>
      <c r="EPG50" s="33"/>
      <c r="EPH50" s="33"/>
      <c r="EPI50" s="33"/>
      <c r="EPJ50" s="33"/>
      <c r="EPK50" s="33"/>
      <c r="EPL50" s="33"/>
      <c r="EPM50" s="33"/>
      <c r="EPN50" s="33"/>
      <c r="EPO50" s="33"/>
      <c r="EPP50" s="33"/>
      <c r="EPQ50" s="33"/>
      <c r="EPR50" s="33"/>
      <c r="EPS50" s="33"/>
      <c r="EPT50" s="33"/>
      <c r="EPU50" s="33"/>
      <c r="EPV50" s="33"/>
      <c r="EPW50" s="33"/>
      <c r="EPX50" s="33"/>
      <c r="EPY50" s="33"/>
      <c r="EPZ50" s="33"/>
      <c r="EQA50" s="33"/>
      <c r="EQB50" s="33"/>
      <c r="EQC50" s="33"/>
      <c r="EQD50" s="33"/>
      <c r="EQE50" s="33"/>
      <c r="EQF50" s="33"/>
      <c r="EQG50" s="33"/>
      <c r="EQH50" s="33"/>
      <c r="EQI50" s="33"/>
      <c r="EQJ50" s="33"/>
      <c r="EQK50" s="33"/>
      <c r="EQL50" s="33"/>
      <c r="EQM50" s="33"/>
      <c r="EQN50" s="33"/>
      <c r="EQO50" s="33"/>
      <c r="EQP50" s="33"/>
      <c r="EQQ50" s="33"/>
      <c r="EQR50" s="33"/>
      <c r="EQS50" s="33"/>
      <c r="EQT50" s="33"/>
      <c r="EQU50" s="33"/>
      <c r="EQV50" s="33"/>
      <c r="EQW50" s="33"/>
      <c r="EQX50" s="33"/>
      <c r="EQY50" s="33"/>
      <c r="EQZ50" s="33"/>
      <c r="ERA50" s="33"/>
      <c r="ERB50" s="33"/>
      <c r="ERC50" s="33"/>
      <c r="ERD50" s="33"/>
      <c r="ERE50" s="33"/>
      <c r="ERF50" s="33"/>
      <c r="ERG50" s="33"/>
      <c r="ERH50" s="33"/>
      <c r="ERI50" s="33"/>
      <c r="ERJ50" s="33"/>
      <c r="ERK50" s="33"/>
      <c r="ERL50" s="33"/>
      <c r="ERM50" s="33"/>
      <c r="ERN50" s="33"/>
      <c r="ERO50" s="33"/>
      <c r="ERP50" s="33"/>
      <c r="ERQ50" s="33"/>
      <c r="ERR50" s="33"/>
      <c r="ERS50" s="33"/>
      <c r="ERT50" s="33"/>
      <c r="ERU50" s="33"/>
      <c r="ERV50" s="33"/>
      <c r="ERW50" s="33"/>
      <c r="ERX50" s="33"/>
      <c r="ERY50" s="33"/>
      <c r="ERZ50" s="33"/>
      <c r="ESA50" s="33"/>
      <c r="ESB50" s="33"/>
      <c r="ESC50" s="33"/>
      <c r="ESD50" s="33"/>
      <c r="ESE50" s="33"/>
      <c r="ESF50" s="33"/>
      <c r="ESG50" s="33"/>
      <c r="ESH50" s="33"/>
      <c r="ESI50" s="33"/>
      <c r="ESJ50" s="33"/>
      <c r="ESK50" s="33"/>
      <c r="ESL50" s="33"/>
      <c r="ESM50" s="33"/>
      <c r="ESN50" s="33"/>
      <c r="ESO50" s="33"/>
      <c r="ESP50" s="33"/>
      <c r="ESQ50" s="33"/>
      <c r="ESR50" s="33"/>
      <c r="ESS50" s="33"/>
      <c r="EST50" s="33"/>
      <c r="ESU50" s="33"/>
      <c r="ESV50" s="33"/>
      <c r="ESW50" s="33"/>
      <c r="ESX50" s="33"/>
      <c r="ESY50" s="33"/>
      <c r="ESZ50" s="33"/>
      <c r="ETA50" s="33"/>
      <c r="ETB50" s="33"/>
      <c r="ETC50" s="33"/>
      <c r="ETD50" s="33"/>
      <c r="ETE50" s="33"/>
      <c r="ETF50" s="33"/>
      <c r="ETG50" s="33"/>
      <c r="ETH50" s="33"/>
      <c r="ETI50" s="33"/>
      <c r="ETJ50" s="33"/>
      <c r="ETK50" s="33"/>
      <c r="ETL50" s="33"/>
      <c r="ETM50" s="33"/>
      <c r="ETN50" s="33"/>
      <c r="ETO50" s="33"/>
      <c r="ETP50" s="33"/>
      <c r="ETQ50" s="33"/>
      <c r="ETR50" s="33"/>
      <c r="ETS50" s="33"/>
      <c r="ETT50" s="33"/>
      <c r="ETU50" s="33"/>
      <c r="ETV50" s="33"/>
      <c r="ETW50" s="33"/>
      <c r="ETX50" s="33"/>
      <c r="ETY50" s="33"/>
      <c r="ETZ50" s="33"/>
      <c r="EUA50" s="33"/>
      <c r="EUB50" s="33"/>
      <c r="EUC50" s="33"/>
      <c r="EUD50" s="33"/>
      <c r="EUE50" s="33"/>
      <c r="EUF50" s="33"/>
      <c r="EUG50" s="33"/>
      <c r="EUH50" s="33"/>
      <c r="EUI50" s="33"/>
      <c r="EUJ50" s="33"/>
      <c r="EUK50" s="33"/>
      <c r="EUL50" s="33"/>
      <c r="EUM50" s="33"/>
      <c r="EUN50" s="33"/>
      <c r="EUO50" s="33"/>
      <c r="EUP50" s="33"/>
      <c r="EUQ50" s="33"/>
      <c r="EUR50" s="33"/>
      <c r="EUS50" s="33"/>
      <c r="EUT50" s="33"/>
      <c r="EUU50" s="33"/>
      <c r="EUV50" s="33"/>
      <c r="EUW50" s="33"/>
      <c r="EUX50" s="33"/>
      <c r="EUY50" s="33"/>
      <c r="EUZ50" s="33"/>
      <c r="EVA50" s="33"/>
      <c r="EVB50" s="33"/>
      <c r="EVC50" s="33"/>
      <c r="EVD50" s="33"/>
      <c r="EVE50" s="33"/>
      <c r="EVF50" s="33"/>
      <c r="EVG50" s="33"/>
      <c r="EVH50" s="33"/>
      <c r="EVI50" s="33"/>
      <c r="EVJ50" s="33"/>
      <c r="EVK50" s="33"/>
      <c r="EVL50" s="33"/>
      <c r="EVM50" s="33"/>
      <c r="EVN50" s="33"/>
      <c r="EVO50" s="33"/>
      <c r="EVP50" s="33"/>
      <c r="EVQ50" s="33"/>
      <c r="EVR50" s="33"/>
      <c r="EVS50" s="33"/>
      <c r="EVT50" s="33"/>
      <c r="EVU50" s="33"/>
      <c r="EVV50" s="33"/>
      <c r="EVW50" s="33"/>
      <c r="EVX50" s="33"/>
      <c r="EVY50" s="33"/>
      <c r="EVZ50" s="33"/>
      <c r="EWA50" s="33"/>
      <c r="EWB50" s="33"/>
      <c r="EWC50" s="33"/>
      <c r="EWD50" s="33"/>
      <c r="EWE50" s="33"/>
      <c r="EWF50" s="33"/>
      <c r="EWG50" s="33"/>
      <c r="EWH50" s="33"/>
      <c r="EWI50" s="33"/>
      <c r="EWJ50" s="33"/>
      <c r="EWK50" s="33"/>
      <c r="EWL50" s="33"/>
      <c r="EWM50" s="33"/>
      <c r="EWN50" s="33"/>
      <c r="EWO50" s="33"/>
      <c r="EWP50" s="33"/>
      <c r="EWQ50" s="33"/>
      <c r="EWR50" s="33"/>
      <c r="EWS50" s="33"/>
      <c r="EWT50" s="33"/>
      <c r="EWU50" s="33"/>
      <c r="EWV50" s="33"/>
      <c r="EWW50" s="33"/>
      <c r="EWX50" s="33"/>
      <c r="EWY50" s="33"/>
      <c r="EWZ50" s="33"/>
      <c r="EXA50" s="33"/>
      <c r="EXB50" s="33"/>
      <c r="EXC50" s="33"/>
      <c r="EXD50" s="33"/>
      <c r="EXE50" s="33"/>
      <c r="EXF50" s="33"/>
      <c r="EXG50" s="33"/>
      <c r="EXH50" s="33"/>
      <c r="EXI50" s="33"/>
      <c r="EXJ50" s="33"/>
      <c r="EXK50" s="33"/>
      <c r="EXL50" s="33"/>
      <c r="EXM50" s="33"/>
      <c r="EXN50" s="33"/>
      <c r="EXO50" s="33"/>
      <c r="EXP50" s="33"/>
      <c r="EXQ50" s="33"/>
      <c r="EXR50" s="33"/>
      <c r="EXS50" s="33"/>
      <c r="EXT50" s="33"/>
      <c r="EXU50" s="33"/>
      <c r="EXV50" s="33"/>
      <c r="EXW50" s="33"/>
      <c r="EXX50" s="33"/>
      <c r="EXY50" s="33"/>
      <c r="EXZ50" s="33"/>
      <c r="EYA50" s="33"/>
      <c r="EYB50" s="33"/>
      <c r="EYC50" s="33"/>
      <c r="EYD50" s="33"/>
      <c r="EYE50" s="33"/>
      <c r="EYF50" s="33"/>
      <c r="EYG50" s="33"/>
      <c r="EYH50" s="33"/>
      <c r="EYI50" s="33"/>
      <c r="EYJ50" s="33"/>
      <c r="EYK50" s="33"/>
      <c r="EYL50" s="33"/>
      <c r="EYM50" s="33"/>
      <c r="EYN50" s="33"/>
      <c r="EYO50" s="33"/>
      <c r="EYP50" s="33"/>
      <c r="EYQ50" s="33"/>
      <c r="EYR50" s="33"/>
      <c r="EYS50" s="33"/>
      <c r="EYT50" s="33"/>
      <c r="EYU50" s="33"/>
      <c r="EYV50" s="33"/>
      <c r="EYW50" s="33"/>
      <c r="EYX50" s="33"/>
      <c r="EYY50" s="33"/>
      <c r="EYZ50" s="33"/>
      <c r="EZA50" s="33"/>
      <c r="EZB50" s="33"/>
      <c r="EZC50" s="33"/>
      <c r="EZD50" s="33"/>
      <c r="EZE50" s="33"/>
      <c r="EZF50" s="33"/>
      <c r="EZG50" s="33"/>
      <c r="EZH50" s="33"/>
      <c r="EZI50" s="33"/>
      <c r="EZJ50" s="33"/>
      <c r="EZK50" s="33"/>
      <c r="EZL50" s="33"/>
      <c r="EZM50" s="33"/>
      <c r="EZN50" s="33"/>
      <c r="EZO50" s="33"/>
      <c r="EZP50" s="33"/>
      <c r="EZQ50" s="33"/>
      <c r="EZR50" s="33"/>
      <c r="EZS50" s="33"/>
      <c r="EZT50" s="33"/>
      <c r="EZU50" s="33"/>
      <c r="EZV50" s="33"/>
      <c r="EZW50" s="33"/>
      <c r="EZX50" s="33"/>
      <c r="EZY50" s="33"/>
      <c r="EZZ50" s="33"/>
      <c r="FAA50" s="33"/>
      <c r="FAB50" s="33"/>
      <c r="FAC50" s="33"/>
      <c r="FAD50" s="33"/>
      <c r="FAE50" s="33"/>
      <c r="FAF50" s="33"/>
      <c r="FAG50" s="33"/>
      <c r="FAH50" s="33"/>
      <c r="FAI50" s="33"/>
      <c r="FAJ50" s="33"/>
      <c r="FAK50" s="33"/>
      <c r="FAL50" s="33"/>
      <c r="FAM50" s="33"/>
      <c r="FAN50" s="33"/>
      <c r="FAO50" s="33"/>
      <c r="FAP50" s="33"/>
      <c r="FAQ50" s="33"/>
      <c r="FAR50" s="33"/>
      <c r="FAS50" s="33"/>
      <c r="FAT50" s="33"/>
      <c r="FAU50" s="33"/>
      <c r="FAV50" s="33"/>
      <c r="FAW50" s="33"/>
      <c r="FAX50" s="33"/>
      <c r="FAY50" s="33"/>
      <c r="FAZ50" s="33"/>
      <c r="FBA50" s="33"/>
      <c r="FBB50" s="33"/>
      <c r="FBC50" s="33"/>
      <c r="FBD50" s="33"/>
      <c r="FBE50" s="33"/>
      <c r="FBF50" s="33"/>
      <c r="FBG50" s="33"/>
      <c r="FBH50" s="33"/>
      <c r="FBI50" s="33"/>
      <c r="FBJ50" s="33"/>
      <c r="FBK50" s="33"/>
      <c r="FBL50" s="33"/>
      <c r="FBM50" s="33"/>
      <c r="FBN50" s="33"/>
      <c r="FBO50" s="33"/>
      <c r="FBP50" s="33"/>
      <c r="FBQ50" s="33"/>
      <c r="FBR50" s="33"/>
      <c r="FBS50" s="33"/>
      <c r="FBT50" s="33"/>
      <c r="FBU50" s="33"/>
      <c r="FBV50" s="33"/>
      <c r="FBW50" s="33"/>
      <c r="FBX50" s="33"/>
      <c r="FBY50" s="33"/>
      <c r="FBZ50" s="33"/>
      <c r="FCA50" s="33"/>
      <c r="FCB50" s="33"/>
      <c r="FCC50" s="33"/>
      <c r="FCD50" s="33"/>
      <c r="FCE50" s="33"/>
      <c r="FCF50" s="33"/>
      <c r="FCG50" s="33"/>
      <c r="FCH50" s="33"/>
      <c r="FCI50" s="33"/>
      <c r="FCJ50" s="33"/>
      <c r="FCK50" s="33"/>
      <c r="FCL50" s="33"/>
      <c r="FCM50" s="33"/>
      <c r="FCN50" s="33"/>
      <c r="FCO50" s="33"/>
      <c r="FCP50" s="33"/>
      <c r="FCQ50" s="33"/>
      <c r="FCR50" s="33"/>
      <c r="FCS50" s="33"/>
      <c r="FCT50" s="33"/>
      <c r="FCU50" s="33"/>
      <c r="FCV50" s="33"/>
      <c r="FCW50" s="33"/>
      <c r="FCX50" s="33"/>
      <c r="FCY50" s="33"/>
      <c r="FCZ50" s="33"/>
      <c r="FDA50" s="33"/>
      <c r="FDB50" s="33"/>
      <c r="FDC50" s="33"/>
      <c r="FDD50" s="33"/>
      <c r="FDE50" s="33"/>
      <c r="FDF50" s="33"/>
      <c r="FDG50" s="33"/>
      <c r="FDH50" s="33"/>
      <c r="FDI50" s="33"/>
      <c r="FDJ50" s="33"/>
      <c r="FDK50" s="33"/>
      <c r="FDL50" s="33"/>
      <c r="FDM50" s="33"/>
      <c r="FDN50" s="33"/>
      <c r="FDO50" s="33"/>
      <c r="FDP50" s="33"/>
      <c r="FDQ50" s="33"/>
      <c r="FDR50" s="33"/>
      <c r="FDS50" s="33"/>
      <c r="FDT50" s="33"/>
      <c r="FDU50" s="33"/>
      <c r="FDV50" s="33"/>
      <c r="FDW50" s="33"/>
      <c r="FDX50" s="33"/>
      <c r="FDY50" s="33"/>
      <c r="FDZ50" s="33"/>
      <c r="FEA50" s="33"/>
      <c r="FEB50" s="33"/>
      <c r="FEC50" s="33"/>
      <c r="FED50" s="33"/>
      <c r="FEE50" s="33"/>
      <c r="FEF50" s="33"/>
      <c r="FEG50" s="33"/>
      <c r="FEH50" s="33"/>
      <c r="FEI50" s="33"/>
      <c r="FEJ50" s="33"/>
      <c r="FEK50" s="33"/>
      <c r="FEL50" s="33"/>
      <c r="FEM50" s="33"/>
      <c r="FEN50" s="33"/>
      <c r="FEO50" s="33"/>
      <c r="FEP50" s="33"/>
      <c r="FEQ50" s="33"/>
      <c r="FER50" s="33"/>
      <c r="FES50" s="33"/>
      <c r="FET50" s="33"/>
      <c r="FEU50" s="33"/>
      <c r="FEV50" s="33"/>
      <c r="FEW50" s="33"/>
      <c r="FEX50" s="33"/>
      <c r="FEY50" s="33"/>
      <c r="FEZ50" s="33"/>
      <c r="FFA50" s="33"/>
      <c r="FFB50" s="33"/>
      <c r="FFC50" s="33"/>
      <c r="FFD50" s="33"/>
      <c r="FFE50" s="33"/>
      <c r="FFF50" s="33"/>
      <c r="FFG50" s="33"/>
      <c r="FFH50" s="33"/>
      <c r="FFI50" s="33"/>
      <c r="FFJ50" s="33"/>
      <c r="FFK50" s="33"/>
      <c r="FFL50" s="33"/>
      <c r="FFM50" s="33"/>
      <c r="FFN50" s="33"/>
      <c r="FFO50" s="33"/>
      <c r="FFP50" s="33"/>
      <c r="FFQ50" s="33"/>
      <c r="FFR50" s="33"/>
      <c r="FFS50" s="33"/>
      <c r="FFT50" s="33"/>
      <c r="FFU50" s="33"/>
      <c r="FFV50" s="33"/>
      <c r="FFW50" s="33"/>
      <c r="FFX50" s="33"/>
      <c r="FFY50" s="33"/>
      <c r="FFZ50" s="33"/>
      <c r="FGA50" s="33"/>
      <c r="FGB50" s="33"/>
      <c r="FGC50" s="33"/>
      <c r="FGD50" s="33"/>
      <c r="FGE50" s="33"/>
      <c r="FGF50" s="33"/>
      <c r="FGG50" s="33"/>
      <c r="FGH50" s="33"/>
      <c r="FGI50" s="33"/>
      <c r="FGJ50" s="33"/>
      <c r="FGK50" s="33"/>
      <c r="FGL50" s="33"/>
      <c r="FGM50" s="33"/>
      <c r="FGN50" s="33"/>
      <c r="FGO50" s="33"/>
      <c r="FGP50" s="33"/>
      <c r="FGQ50" s="33"/>
      <c r="FGR50" s="33"/>
      <c r="FGS50" s="33"/>
      <c r="FGT50" s="33"/>
      <c r="FGU50" s="33"/>
      <c r="FGV50" s="33"/>
      <c r="FGW50" s="33"/>
      <c r="FGX50" s="33"/>
      <c r="FGY50" s="33"/>
      <c r="FGZ50" s="33"/>
      <c r="FHA50" s="33"/>
      <c r="FHB50" s="33"/>
      <c r="FHC50" s="33"/>
      <c r="FHD50" s="33"/>
      <c r="FHE50" s="33"/>
      <c r="FHF50" s="33"/>
      <c r="FHG50" s="33"/>
      <c r="FHH50" s="33"/>
      <c r="FHI50" s="33"/>
      <c r="FHJ50" s="33"/>
      <c r="FHK50" s="33"/>
      <c r="FHL50" s="33"/>
      <c r="FHM50" s="33"/>
      <c r="FHN50" s="33"/>
      <c r="FHO50" s="33"/>
      <c r="FHP50" s="33"/>
      <c r="FHQ50" s="33"/>
      <c r="FHR50" s="33"/>
      <c r="FHS50" s="33"/>
      <c r="FHT50" s="33"/>
      <c r="FHU50" s="33"/>
      <c r="FHV50" s="33"/>
      <c r="FHW50" s="33"/>
      <c r="FHX50" s="33"/>
      <c r="FHY50" s="33"/>
      <c r="FHZ50" s="33"/>
      <c r="FIA50" s="33"/>
      <c r="FIB50" s="33"/>
      <c r="FIC50" s="33"/>
      <c r="FID50" s="33"/>
      <c r="FIE50" s="33"/>
      <c r="FIF50" s="33"/>
      <c r="FIG50" s="33"/>
      <c r="FIH50" s="33"/>
      <c r="FII50" s="33"/>
      <c r="FIJ50" s="33"/>
      <c r="FIK50" s="33"/>
      <c r="FIL50" s="33"/>
      <c r="FIM50" s="33"/>
      <c r="FIN50" s="33"/>
      <c r="FIO50" s="33"/>
      <c r="FIP50" s="33"/>
      <c r="FIQ50" s="33"/>
      <c r="FIR50" s="33"/>
      <c r="FIS50" s="33"/>
      <c r="FIT50" s="33"/>
      <c r="FIU50" s="33"/>
      <c r="FIV50" s="33"/>
      <c r="FIW50" s="33"/>
      <c r="FIX50" s="33"/>
      <c r="FIY50" s="33"/>
      <c r="FIZ50" s="33"/>
      <c r="FJA50" s="33"/>
      <c r="FJB50" s="33"/>
      <c r="FJC50" s="33"/>
      <c r="FJD50" s="33"/>
      <c r="FJE50" s="33"/>
      <c r="FJF50" s="33"/>
      <c r="FJG50" s="33"/>
      <c r="FJH50" s="33"/>
      <c r="FJI50" s="33"/>
      <c r="FJJ50" s="33"/>
      <c r="FJK50" s="33"/>
      <c r="FJL50" s="33"/>
      <c r="FJM50" s="33"/>
      <c r="FJN50" s="33"/>
      <c r="FJO50" s="33"/>
      <c r="FJP50" s="33"/>
      <c r="FJQ50" s="33"/>
      <c r="FJR50" s="33"/>
      <c r="FJS50" s="33"/>
      <c r="FJT50" s="33"/>
      <c r="FJU50" s="33"/>
      <c r="FJV50" s="33"/>
      <c r="FJW50" s="33"/>
      <c r="FJX50" s="33"/>
      <c r="FJY50" s="33"/>
      <c r="FJZ50" s="33"/>
      <c r="FKA50" s="33"/>
      <c r="FKB50" s="33"/>
      <c r="FKC50" s="33"/>
      <c r="FKD50" s="33"/>
      <c r="FKE50" s="33"/>
      <c r="FKF50" s="33"/>
      <c r="FKG50" s="33"/>
      <c r="FKH50" s="33"/>
      <c r="FKI50" s="33"/>
      <c r="FKJ50" s="33"/>
      <c r="FKK50" s="33"/>
      <c r="FKL50" s="33"/>
      <c r="FKM50" s="33"/>
      <c r="FKN50" s="33"/>
      <c r="FKO50" s="33"/>
      <c r="FKP50" s="33"/>
      <c r="FKQ50" s="33"/>
      <c r="FKR50" s="33"/>
      <c r="FKS50" s="33"/>
      <c r="FKT50" s="33"/>
      <c r="FKU50" s="33"/>
      <c r="FKV50" s="33"/>
      <c r="FKW50" s="33"/>
      <c r="FKX50" s="33"/>
      <c r="FKY50" s="33"/>
      <c r="FKZ50" s="33"/>
      <c r="FLA50" s="33"/>
      <c r="FLB50" s="33"/>
      <c r="FLC50" s="33"/>
      <c r="FLD50" s="33"/>
      <c r="FLE50" s="33"/>
      <c r="FLF50" s="33"/>
      <c r="FLG50" s="33"/>
      <c r="FLH50" s="33"/>
      <c r="FLI50" s="33"/>
      <c r="FLJ50" s="33"/>
      <c r="FLK50" s="33"/>
      <c r="FLL50" s="33"/>
      <c r="FLM50" s="33"/>
      <c r="FLN50" s="33"/>
      <c r="FLO50" s="33"/>
      <c r="FLP50" s="33"/>
      <c r="FLQ50" s="33"/>
      <c r="FLR50" s="33"/>
      <c r="FLS50" s="33"/>
      <c r="FLT50" s="33"/>
      <c r="FLU50" s="33"/>
      <c r="FLV50" s="33"/>
      <c r="FLW50" s="33"/>
      <c r="FLX50" s="33"/>
      <c r="FLY50" s="33"/>
      <c r="FLZ50" s="33"/>
      <c r="FMA50" s="33"/>
      <c r="FMB50" s="33"/>
      <c r="FMC50" s="33"/>
      <c r="FMD50" s="33"/>
      <c r="FME50" s="33"/>
      <c r="FMF50" s="33"/>
      <c r="FMG50" s="33"/>
      <c r="FMH50" s="33"/>
      <c r="FMI50" s="33"/>
      <c r="FMJ50" s="33"/>
      <c r="FMK50" s="33"/>
      <c r="FML50" s="33"/>
      <c r="FMM50" s="33"/>
      <c r="FMN50" s="33"/>
      <c r="FMO50" s="33"/>
      <c r="FMP50" s="33"/>
      <c r="FMQ50" s="33"/>
      <c r="FMR50" s="33"/>
      <c r="FMS50" s="33"/>
      <c r="FMT50" s="33"/>
      <c r="FMU50" s="33"/>
      <c r="FMV50" s="33"/>
      <c r="FMW50" s="33"/>
      <c r="FMX50" s="33"/>
      <c r="FMY50" s="33"/>
      <c r="FMZ50" s="33"/>
      <c r="FNA50" s="33"/>
      <c r="FNB50" s="33"/>
      <c r="FNC50" s="33"/>
      <c r="FND50" s="33"/>
      <c r="FNE50" s="33"/>
      <c r="FNF50" s="33"/>
      <c r="FNG50" s="33"/>
      <c r="FNH50" s="33"/>
      <c r="FNI50" s="33"/>
      <c r="FNJ50" s="33"/>
      <c r="FNK50" s="33"/>
      <c r="FNL50" s="33"/>
      <c r="FNM50" s="33"/>
      <c r="FNN50" s="33"/>
      <c r="FNO50" s="33"/>
      <c r="FNP50" s="33"/>
      <c r="FNQ50" s="33"/>
      <c r="FNR50" s="33"/>
      <c r="FNS50" s="33"/>
      <c r="FNT50" s="33"/>
      <c r="FNU50" s="33"/>
      <c r="FNV50" s="33"/>
      <c r="FNW50" s="33"/>
      <c r="FNX50" s="33"/>
      <c r="FNY50" s="33"/>
      <c r="FNZ50" s="33"/>
      <c r="FOA50" s="33"/>
      <c r="FOB50" s="33"/>
      <c r="FOC50" s="33"/>
      <c r="FOD50" s="33"/>
      <c r="FOE50" s="33"/>
      <c r="FOF50" s="33"/>
      <c r="FOG50" s="33"/>
      <c r="FOH50" s="33"/>
      <c r="FOI50" s="33"/>
      <c r="FOJ50" s="33"/>
      <c r="FOK50" s="33"/>
      <c r="FOL50" s="33"/>
      <c r="FOM50" s="33"/>
      <c r="FON50" s="33"/>
      <c r="FOO50" s="33"/>
      <c r="FOP50" s="33"/>
      <c r="FOQ50" s="33"/>
      <c r="FOR50" s="33"/>
      <c r="FOS50" s="33"/>
      <c r="FOT50" s="33"/>
      <c r="FOU50" s="33"/>
      <c r="FOV50" s="33"/>
      <c r="FOW50" s="33"/>
      <c r="FOX50" s="33"/>
      <c r="FOY50" s="33"/>
      <c r="FOZ50" s="33"/>
      <c r="FPA50" s="33"/>
      <c r="FPB50" s="33"/>
      <c r="FPC50" s="33"/>
      <c r="FPD50" s="33"/>
      <c r="FPE50" s="33"/>
      <c r="FPF50" s="33"/>
      <c r="FPG50" s="33"/>
      <c r="FPH50" s="33"/>
      <c r="FPI50" s="33"/>
      <c r="FPJ50" s="33"/>
      <c r="FPK50" s="33"/>
      <c r="FPL50" s="33"/>
      <c r="FPM50" s="33"/>
      <c r="FPN50" s="33"/>
      <c r="FPO50" s="33"/>
      <c r="FPP50" s="33"/>
      <c r="FPQ50" s="33"/>
      <c r="FPR50" s="33"/>
      <c r="FPS50" s="33"/>
      <c r="FPT50" s="33"/>
      <c r="FPU50" s="33"/>
      <c r="FPV50" s="33"/>
      <c r="FPW50" s="33"/>
      <c r="FPX50" s="33"/>
      <c r="FPY50" s="33"/>
      <c r="FPZ50" s="33"/>
      <c r="FQA50" s="33"/>
      <c r="FQB50" s="33"/>
      <c r="FQC50" s="33"/>
      <c r="FQD50" s="33"/>
      <c r="FQE50" s="33"/>
      <c r="FQF50" s="33"/>
      <c r="FQG50" s="33"/>
      <c r="FQH50" s="33"/>
      <c r="FQI50" s="33"/>
      <c r="FQJ50" s="33"/>
      <c r="FQK50" s="33"/>
      <c r="FQL50" s="33"/>
      <c r="FQM50" s="33"/>
      <c r="FQN50" s="33"/>
      <c r="FQO50" s="33"/>
      <c r="FQP50" s="33"/>
      <c r="FQQ50" s="33"/>
      <c r="FQR50" s="33"/>
      <c r="FQS50" s="33"/>
      <c r="FQT50" s="33"/>
      <c r="FQU50" s="33"/>
      <c r="FQV50" s="33"/>
      <c r="FQW50" s="33"/>
      <c r="FQX50" s="33"/>
      <c r="FQY50" s="33"/>
      <c r="FQZ50" s="33"/>
      <c r="FRA50" s="33"/>
      <c r="FRB50" s="33"/>
      <c r="FRC50" s="33"/>
      <c r="FRD50" s="33"/>
      <c r="FRE50" s="33"/>
      <c r="FRF50" s="33"/>
      <c r="FRG50" s="33"/>
      <c r="FRH50" s="33"/>
      <c r="FRI50" s="33"/>
      <c r="FRJ50" s="33"/>
      <c r="FRK50" s="33"/>
      <c r="FRL50" s="33"/>
      <c r="FRM50" s="33"/>
      <c r="FRN50" s="33"/>
      <c r="FRO50" s="33"/>
      <c r="FRP50" s="33"/>
      <c r="FRQ50" s="33"/>
      <c r="FRR50" s="33"/>
      <c r="FRS50" s="33"/>
      <c r="FRT50" s="33"/>
      <c r="FRU50" s="33"/>
      <c r="FRV50" s="33"/>
      <c r="FRW50" s="33"/>
      <c r="FRX50" s="33"/>
      <c r="FRY50" s="33"/>
      <c r="FRZ50" s="33"/>
      <c r="FSA50" s="33"/>
      <c r="FSB50" s="33"/>
      <c r="FSC50" s="33"/>
      <c r="FSD50" s="33"/>
      <c r="FSE50" s="33"/>
      <c r="FSF50" s="33"/>
      <c r="FSG50" s="33"/>
      <c r="FSH50" s="33"/>
      <c r="FSI50" s="33"/>
      <c r="FSJ50" s="33"/>
      <c r="FSK50" s="33"/>
      <c r="FSL50" s="33"/>
      <c r="FSM50" s="33"/>
      <c r="FSN50" s="33"/>
      <c r="FSO50" s="33"/>
      <c r="FSP50" s="33"/>
      <c r="FSQ50" s="33"/>
      <c r="FSR50" s="33"/>
      <c r="FSS50" s="33"/>
      <c r="FST50" s="33"/>
      <c r="FSU50" s="33"/>
      <c r="FSV50" s="33"/>
      <c r="FSW50" s="33"/>
      <c r="FSX50" s="33"/>
      <c r="FSY50" s="33"/>
      <c r="FSZ50" s="33"/>
      <c r="FTA50" s="33"/>
      <c r="FTB50" s="33"/>
      <c r="FTC50" s="33"/>
      <c r="FTD50" s="33"/>
      <c r="FTE50" s="33"/>
      <c r="FTF50" s="33"/>
      <c r="FTG50" s="33"/>
      <c r="FTH50" s="33"/>
      <c r="FTI50" s="33"/>
      <c r="FTJ50" s="33"/>
      <c r="FTK50" s="33"/>
      <c r="FTL50" s="33"/>
      <c r="FTM50" s="33"/>
      <c r="FTN50" s="33"/>
      <c r="FTO50" s="33"/>
      <c r="FTP50" s="33"/>
      <c r="FTQ50" s="33"/>
      <c r="FTR50" s="33"/>
      <c r="FTS50" s="33"/>
      <c r="FTT50" s="33"/>
      <c r="FTU50" s="33"/>
      <c r="FTV50" s="33"/>
      <c r="FTW50" s="33"/>
      <c r="FTX50" s="33"/>
      <c r="FTY50" s="33"/>
      <c r="FTZ50" s="33"/>
      <c r="FUA50" s="33"/>
      <c r="FUB50" s="33"/>
      <c r="FUC50" s="33"/>
      <c r="FUD50" s="33"/>
      <c r="FUE50" s="33"/>
      <c r="FUF50" s="33"/>
      <c r="FUG50" s="33"/>
      <c r="FUH50" s="33"/>
      <c r="FUI50" s="33"/>
      <c r="FUJ50" s="33"/>
      <c r="FUK50" s="33"/>
      <c r="FUL50" s="33"/>
      <c r="FUM50" s="33"/>
      <c r="FUN50" s="33"/>
      <c r="FUO50" s="33"/>
      <c r="FUP50" s="33"/>
      <c r="FUQ50" s="33"/>
      <c r="FUR50" s="33"/>
      <c r="FUS50" s="33"/>
      <c r="FUT50" s="33"/>
      <c r="FUU50" s="33"/>
      <c r="FUV50" s="33"/>
      <c r="FUW50" s="33"/>
      <c r="FUX50" s="33"/>
      <c r="FUY50" s="33"/>
      <c r="FUZ50" s="33"/>
      <c r="FVA50" s="33"/>
      <c r="FVB50" s="33"/>
      <c r="FVC50" s="33"/>
      <c r="FVD50" s="33"/>
      <c r="FVE50" s="33"/>
      <c r="FVF50" s="33"/>
      <c r="FVG50" s="33"/>
      <c r="FVH50" s="33"/>
      <c r="FVI50" s="33"/>
      <c r="FVJ50" s="33"/>
      <c r="FVK50" s="33"/>
      <c r="FVL50" s="33"/>
      <c r="FVM50" s="33"/>
      <c r="FVN50" s="33"/>
      <c r="FVO50" s="33"/>
      <c r="FVP50" s="33"/>
      <c r="FVQ50" s="33"/>
      <c r="FVR50" s="33"/>
      <c r="FVS50" s="33"/>
      <c r="FVT50" s="33"/>
      <c r="FVU50" s="33"/>
      <c r="FVV50" s="33"/>
      <c r="FVW50" s="33"/>
      <c r="FVX50" s="33"/>
      <c r="FVY50" s="33"/>
      <c r="FVZ50" s="33"/>
      <c r="FWA50" s="33"/>
      <c r="FWB50" s="33"/>
      <c r="FWC50" s="33"/>
      <c r="FWD50" s="33"/>
      <c r="FWE50" s="33"/>
      <c r="FWF50" s="33"/>
      <c r="FWG50" s="33"/>
      <c r="FWH50" s="33"/>
      <c r="FWI50" s="33"/>
      <c r="FWJ50" s="33"/>
      <c r="FWK50" s="33"/>
      <c r="FWL50" s="33"/>
      <c r="FWM50" s="33"/>
      <c r="FWN50" s="33"/>
      <c r="FWO50" s="33"/>
      <c r="FWP50" s="33"/>
      <c r="FWQ50" s="33"/>
      <c r="FWR50" s="33"/>
      <c r="FWS50" s="33"/>
      <c r="FWT50" s="33"/>
      <c r="FWU50" s="33"/>
      <c r="FWV50" s="33"/>
      <c r="FWW50" s="33"/>
      <c r="FWX50" s="33"/>
      <c r="FWY50" s="33"/>
      <c r="FWZ50" s="33"/>
      <c r="FXA50" s="33"/>
      <c r="FXB50" s="33"/>
      <c r="FXC50" s="33"/>
      <c r="FXD50" s="33"/>
      <c r="FXE50" s="33"/>
      <c r="FXF50" s="33"/>
      <c r="FXG50" s="33"/>
      <c r="FXH50" s="33"/>
      <c r="FXI50" s="33"/>
      <c r="FXJ50" s="33"/>
      <c r="FXK50" s="33"/>
      <c r="FXL50" s="33"/>
      <c r="FXM50" s="33"/>
      <c r="FXN50" s="33"/>
      <c r="FXO50" s="33"/>
      <c r="FXP50" s="33"/>
      <c r="FXQ50" s="33"/>
      <c r="FXR50" s="33"/>
      <c r="FXS50" s="33"/>
      <c r="FXT50" s="33"/>
      <c r="FXU50" s="33"/>
      <c r="FXV50" s="33"/>
      <c r="FXW50" s="33"/>
      <c r="FXX50" s="33"/>
      <c r="FXY50" s="33"/>
      <c r="FXZ50" s="33"/>
      <c r="FYA50" s="33"/>
      <c r="FYB50" s="33"/>
      <c r="FYC50" s="33"/>
      <c r="FYD50" s="33"/>
      <c r="FYE50" s="33"/>
      <c r="FYF50" s="33"/>
      <c r="FYG50" s="33"/>
      <c r="FYH50" s="33"/>
      <c r="FYI50" s="33"/>
      <c r="FYJ50" s="33"/>
      <c r="FYK50" s="33"/>
      <c r="FYL50" s="33"/>
      <c r="FYM50" s="33"/>
      <c r="FYN50" s="33"/>
      <c r="FYO50" s="33"/>
      <c r="FYP50" s="33"/>
      <c r="FYQ50" s="33"/>
      <c r="FYR50" s="33"/>
      <c r="FYS50" s="33"/>
      <c r="FYT50" s="33"/>
      <c r="FYU50" s="33"/>
      <c r="FYV50" s="33"/>
      <c r="FYW50" s="33"/>
      <c r="FYX50" s="33"/>
      <c r="FYY50" s="33"/>
      <c r="FYZ50" s="33"/>
      <c r="FZA50" s="33"/>
      <c r="FZB50" s="33"/>
      <c r="FZC50" s="33"/>
      <c r="FZD50" s="33"/>
      <c r="FZE50" s="33"/>
      <c r="FZF50" s="33"/>
      <c r="FZG50" s="33"/>
      <c r="FZH50" s="33"/>
      <c r="FZI50" s="33"/>
      <c r="FZJ50" s="33"/>
      <c r="FZK50" s="33"/>
      <c r="FZL50" s="33"/>
      <c r="FZM50" s="33"/>
      <c r="FZN50" s="33"/>
      <c r="FZO50" s="33"/>
      <c r="FZP50" s="33"/>
      <c r="FZQ50" s="33"/>
      <c r="FZR50" s="33"/>
      <c r="FZS50" s="33"/>
      <c r="FZT50" s="33"/>
      <c r="FZU50" s="33"/>
      <c r="FZV50" s="33"/>
      <c r="FZW50" s="33"/>
      <c r="FZX50" s="33"/>
      <c r="FZY50" s="33"/>
      <c r="FZZ50" s="33"/>
      <c r="GAA50" s="33"/>
      <c r="GAB50" s="33"/>
      <c r="GAC50" s="33"/>
      <c r="GAD50" s="33"/>
      <c r="GAE50" s="33"/>
      <c r="GAF50" s="33"/>
      <c r="GAG50" s="33"/>
      <c r="GAH50" s="33"/>
      <c r="GAI50" s="33"/>
      <c r="GAJ50" s="33"/>
      <c r="GAK50" s="33"/>
      <c r="GAL50" s="33"/>
      <c r="GAM50" s="33"/>
      <c r="GAN50" s="33"/>
      <c r="GAO50" s="33"/>
      <c r="GAP50" s="33"/>
      <c r="GAQ50" s="33"/>
      <c r="GAR50" s="33"/>
      <c r="GAS50" s="33"/>
      <c r="GAT50" s="33"/>
      <c r="GAU50" s="33"/>
      <c r="GAV50" s="33"/>
      <c r="GAW50" s="33"/>
      <c r="GAX50" s="33"/>
      <c r="GAY50" s="33"/>
      <c r="GAZ50" s="33"/>
      <c r="GBA50" s="33"/>
      <c r="GBB50" s="33"/>
      <c r="GBC50" s="33"/>
      <c r="GBD50" s="33"/>
      <c r="GBE50" s="33"/>
      <c r="GBF50" s="33"/>
      <c r="GBG50" s="33"/>
      <c r="GBH50" s="33"/>
      <c r="GBI50" s="33"/>
      <c r="GBJ50" s="33"/>
      <c r="GBK50" s="33"/>
      <c r="GBL50" s="33"/>
      <c r="GBM50" s="33"/>
      <c r="GBN50" s="33"/>
      <c r="GBO50" s="33"/>
      <c r="GBP50" s="33"/>
      <c r="GBQ50" s="33"/>
      <c r="GBR50" s="33"/>
      <c r="GBS50" s="33"/>
      <c r="GBT50" s="33"/>
      <c r="GBU50" s="33"/>
      <c r="GBV50" s="33"/>
      <c r="GBW50" s="33"/>
      <c r="GBX50" s="33"/>
      <c r="GBY50" s="33"/>
      <c r="GBZ50" s="33"/>
      <c r="GCA50" s="33"/>
      <c r="GCB50" s="33"/>
      <c r="GCC50" s="33"/>
      <c r="GCD50" s="33"/>
      <c r="GCE50" s="33"/>
      <c r="GCF50" s="33"/>
      <c r="GCG50" s="33"/>
      <c r="GCH50" s="33"/>
      <c r="GCI50" s="33"/>
      <c r="GCJ50" s="33"/>
      <c r="GCK50" s="33"/>
      <c r="GCL50" s="33"/>
      <c r="GCM50" s="33"/>
      <c r="GCN50" s="33"/>
      <c r="GCO50" s="33"/>
      <c r="GCP50" s="33"/>
      <c r="GCQ50" s="33"/>
      <c r="GCR50" s="33"/>
      <c r="GCS50" s="33"/>
      <c r="GCT50" s="33"/>
      <c r="GCU50" s="33"/>
      <c r="GCV50" s="33"/>
      <c r="GCW50" s="33"/>
      <c r="GCX50" s="33"/>
      <c r="GCY50" s="33"/>
      <c r="GCZ50" s="33"/>
      <c r="GDA50" s="33"/>
      <c r="GDB50" s="33"/>
      <c r="GDC50" s="33"/>
      <c r="GDD50" s="33"/>
      <c r="GDE50" s="33"/>
      <c r="GDF50" s="33"/>
      <c r="GDG50" s="33"/>
      <c r="GDH50" s="33"/>
      <c r="GDI50" s="33"/>
      <c r="GDJ50" s="33"/>
      <c r="GDK50" s="33"/>
      <c r="GDL50" s="33"/>
      <c r="GDM50" s="33"/>
      <c r="GDN50" s="33"/>
      <c r="GDO50" s="33"/>
      <c r="GDP50" s="33"/>
      <c r="GDQ50" s="33"/>
      <c r="GDR50" s="33"/>
      <c r="GDS50" s="33"/>
      <c r="GDT50" s="33"/>
      <c r="GDU50" s="33"/>
      <c r="GDV50" s="33"/>
      <c r="GDW50" s="33"/>
      <c r="GDX50" s="33"/>
      <c r="GDY50" s="33"/>
      <c r="GDZ50" s="33"/>
      <c r="GEA50" s="33"/>
      <c r="GEB50" s="33"/>
      <c r="GEC50" s="33"/>
      <c r="GED50" s="33"/>
      <c r="GEE50" s="33"/>
      <c r="GEF50" s="33"/>
      <c r="GEG50" s="33"/>
      <c r="GEH50" s="33"/>
      <c r="GEI50" s="33"/>
      <c r="GEJ50" s="33"/>
      <c r="GEK50" s="33"/>
      <c r="GEL50" s="33"/>
      <c r="GEM50" s="33"/>
      <c r="GEN50" s="33"/>
      <c r="GEO50" s="33"/>
      <c r="GEP50" s="33"/>
      <c r="GEQ50" s="33"/>
      <c r="GER50" s="33"/>
      <c r="GES50" s="33"/>
      <c r="GET50" s="33"/>
      <c r="GEU50" s="33"/>
      <c r="GEV50" s="33"/>
      <c r="GEW50" s="33"/>
      <c r="GEX50" s="33"/>
      <c r="GEY50" s="33"/>
      <c r="GEZ50" s="33"/>
      <c r="GFA50" s="33"/>
      <c r="GFB50" s="33"/>
      <c r="GFC50" s="33"/>
      <c r="GFD50" s="33"/>
      <c r="GFE50" s="33"/>
      <c r="GFF50" s="33"/>
      <c r="GFG50" s="33"/>
      <c r="GFH50" s="33"/>
      <c r="GFI50" s="33"/>
      <c r="GFJ50" s="33"/>
      <c r="GFK50" s="33"/>
      <c r="GFL50" s="33"/>
      <c r="GFM50" s="33"/>
      <c r="GFN50" s="33"/>
      <c r="GFO50" s="33"/>
      <c r="GFP50" s="33"/>
      <c r="GFQ50" s="33"/>
      <c r="GFR50" s="33"/>
      <c r="GFS50" s="33"/>
      <c r="GFT50" s="33"/>
      <c r="GFU50" s="33"/>
      <c r="GFV50" s="33"/>
      <c r="GFW50" s="33"/>
      <c r="GFX50" s="33"/>
      <c r="GFY50" s="33"/>
      <c r="GFZ50" s="33"/>
      <c r="GGA50" s="33"/>
      <c r="GGB50" s="33"/>
      <c r="GGC50" s="33"/>
      <c r="GGD50" s="33"/>
      <c r="GGE50" s="33"/>
      <c r="GGF50" s="33"/>
      <c r="GGG50" s="33"/>
      <c r="GGH50" s="33"/>
      <c r="GGI50" s="33"/>
      <c r="GGJ50" s="33"/>
      <c r="GGK50" s="33"/>
      <c r="GGL50" s="33"/>
      <c r="GGM50" s="33"/>
      <c r="GGN50" s="33"/>
      <c r="GGO50" s="33"/>
      <c r="GGP50" s="33"/>
      <c r="GGQ50" s="33"/>
      <c r="GGR50" s="33"/>
      <c r="GGS50" s="33"/>
      <c r="GGT50" s="33"/>
      <c r="GGU50" s="33"/>
      <c r="GGV50" s="33"/>
      <c r="GGW50" s="33"/>
      <c r="GGX50" s="33"/>
      <c r="GGY50" s="33"/>
      <c r="GGZ50" s="33"/>
      <c r="GHA50" s="33"/>
      <c r="GHB50" s="33"/>
      <c r="GHC50" s="33"/>
      <c r="GHD50" s="33"/>
      <c r="GHE50" s="33"/>
      <c r="GHF50" s="33"/>
      <c r="GHG50" s="33"/>
      <c r="GHH50" s="33"/>
      <c r="GHI50" s="33"/>
      <c r="GHJ50" s="33"/>
      <c r="GHK50" s="33"/>
      <c r="GHL50" s="33"/>
      <c r="GHM50" s="33"/>
      <c r="GHN50" s="33"/>
      <c r="GHO50" s="33"/>
      <c r="GHP50" s="33"/>
      <c r="GHQ50" s="33"/>
      <c r="GHR50" s="33"/>
      <c r="GHS50" s="33"/>
      <c r="GHT50" s="33"/>
      <c r="GHU50" s="33"/>
      <c r="GHV50" s="33"/>
      <c r="GHW50" s="33"/>
      <c r="GHX50" s="33"/>
      <c r="GHY50" s="33"/>
      <c r="GHZ50" s="33"/>
      <c r="GIA50" s="33"/>
      <c r="GIB50" s="33"/>
      <c r="GIC50" s="33"/>
      <c r="GID50" s="33"/>
      <c r="GIE50" s="33"/>
      <c r="GIF50" s="33"/>
      <c r="GIG50" s="33"/>
      <c r="GIH50" s="33"/>
      <c r="GII50" s="33"/>
      <c r="GIJ50" s="33"/>
      <c r="GIK50" s="33"/>
      <c r="GIL50" s="33"/>
      <c r="GIM50" s="33"/>
      <c r="GIN50" s="33"/>
      <c r="GIO50" s="33"/>
      <c r="GIP50" s="33"/>
      <c r="GIQ50" s="33"/>
      <c r="GIR50" s="33"/>
      <c r="GIS50" s="33"/>
      <c r="GIT50" s="33"/>
      <c r="GIU50" s="33"/>
      <c r="GIV50" s="33"/>
      <c r="GIW50" s="33"/>
      <c r="GIX50" s="33"/>
      <c r="GIY50" s="33"/>
      <c r="GIZ50" s="33"/>
      <c r="GJA50" s="33"/>
      <c r="GJB50" s="33"/>
      <c r="GJC50" s="33"/>
      <c r="GJD50" s="33"/>
      <c r="GJE50" s="33"/>
      <c r="GJF50" s="33"/>
      <c r="GJG50" s="33"/>
      <c r="GJH50" s="33"/>
      <c r="GJI50" s="33"/>
      <c r="GJJ50" s="33"/>
      <c r="GJK50" s="33"/>
      <c r="GJL50" s="33"/>
      <c r="GJM50" s="33"/>
      <c r="GJN50" s="33"/>
      <c r="GJO50" s="33"/>
      <c r="GJP50" s="33"/>
      <c r="GJQ50" s="33"/>
      <c r="GJR50" s="33"/>
      <c r="GJS50" s="33"/>
      <c r="GJT50" s="33"/>
      <c r="GJU50" s="33"/>
      <c r="GJV50" s="33"/>
      <c r="GJW50" s="33"/>
      <c r="GJX50" s="33"/>
      <c r="GJY50" s="33"/>
      <c r="GJZ50" s="33"/>
      <c r="GKA50" s="33"/>
      <c r="GKB50" s="33"/>
      <c r="GKC50" s="33"/>
      <c r="GKD50" s="33"/>
      <c r="GKE50" s="33"/>
      <c r="GKF50" s="33"/>
      <c r="GKG50" s="33"/>
      <c r="GKH50" s="33"/>
      <c r="GKI50" s="33"/>
      <c r="GKJ50" s="33"/>
      <c r="GKK50" s="33"/>
      <c r="GKL50" s="33"/>
      <c r="GKM50" s="33"/>
      <c r="GKN50" s="33"/>
      <c r="GKO50" s="33"/>
      <c r="GKP50" s="33"/>
      <c r="GKQ50" s="33"/>
      <c r="GKR50" s="33"/>
      <c r="GKS50" s="33"/>
      <c r="GKT50" s="33"/>
      <c r="GKU50" s="33"/>
      <c r="GKV50" s="33"/>
      <c r="GKW50" s="33"/>
      <c r="GKX50" s="33"/>
      <c r="GKY50" s="33"/>
      <c r="GKZ50" s="33"/>
      <c r="GLA50" s="33"/>
      <c r="GLB50" s="33"/>
      <c r="GLC50" s="33"/>
      <c r="GLD50" s="33"/>
      <c r="GLE50" s="33"/>
      <c r="GLF50" s="33"/>
      <c r="GLG50" s="33"/>
      <c r="GLH50" s="33"/>
      <c r="GLI50" s="33"/>
      <c r="GLJ50" s="33"/>
      <c r="GLK50" s="33"/>
      <c r="GLL50" s="33"/>
      <c r="GLM50" s="33"/>
      <c r="GLN50" s="33"/>
      <c r="GLO50" s="33"/>
      <c r="GLP50" s="33"/>
      <c r="GLQ50" s="33"/>
      <c r="GLR50" s="33"/>
      <c r="GLS50" s="33"/>
      <c r="GLT50" s="33"/>
      <c r="GLU50" s="33"/>
      <c r="GLV50" s="33"/>
      <c r="GLW50" s="33"/>
      <c r="GLX50" s="33"/>
      <c r="GLY50" s="33"/>
      <c r="GLZ50" s="33"/>
      <c r="GMA50" s="33"/>
      <c r="GMB50" s="33"/>
      <c r="GMC50" s="33"/>
      <c r="GMD50" s="33"/>
      <c r="GME50" s="33"/>
      <c r="GMF50" s="33"/>
      <c r="GMG50" s="33"/>
      <c r="GMH50" s="33"/>
      <c r="GMI50" s="33"/>
      <c r="GMJ50" s="33"/>
      <c r="GMK50" s="33"/>
      <c r="GML50" s="33"/>
      <c r="GMM50" s="33"/>
      <c r="GMN50" s="33"/>
      <c r="GMO50" s="33"/>
      <c r="GMP50" s="33"/>
      <c r="GMQ50" s="33"/>
      <c r="GMR50" s="33"/>
      <c r="GMS50" s="33"/>
      <c r="GMT50" s="33"/>
      <c r="GMU50" s="33"/>
      <c r="GMV50" s="33"/>
      <c r="GMW50" s="33"/>
      <c r="GMX50" s="33"/>
      <c r="GMY50" s="33"/>
      <c r="GMZ50" s="33"/>
      <c r="GNA50" s="33"/>
      <c r="GNB50" s="33"/>
      <c r="GNC50" s="33"/>
      <c r="GND50" s="33"/>
      <c r="GNE50" s="33"/>
      <c r="GNF50" s="33"/>
      <c r="GNG50" s="33"/>
      <c r="GNH50" s="33"/>
      <c r="GNI50" s="33"/>
      <c r="GNJ50" s="33"/>
      <c r="GNK50" s="33"/>
      <c r="GNL50" s="33"/>
      <c r="GNM50" s="33"/>
      <c r="GNN50" s="33"/>
      <c r="GNO50" s="33"/>
      <c r="GNP50" s="33"/>
      <c r="GNQ50" s="33"/>
      <c r="GNR50" s="33"/>
      <c r="GNS50" s="33"/>
      <c r="GNT50" s="33"/>
      <c r="GNU50" s="33"/>
      <c r="GNV50" s="33"/>
      <c r="GNW50" s="33"/>
      <c r="GNX50" s="33"/>
      <c r="GNY50" s="33"/>
      <c r="GNZ50" s="33"/>
      <c r="GOA50" s="33"/>
      <c r="GOB50" s="33"/>
      <c r="GOC50" s="33"/>
      <c r="GOD50" s="33"/>
      <c r="GOE50" s="33"/>
      <c r="GOF50" s="33"/>
      <c r="GOG50" s="33"/>
      <c r="GOH50" s="33"/>
      <c r="GOI50" s="33"/>
      <c r="GOJ50" s="33"/>
      <c r="GOK50" s="33"/>
      <c r="GOL50" s="33"/>
      <c r="GOM50" s="33"/>
      <c r="GON50" s="33"/>
      <c r="GOO50" s="33"/>
      <c r="GOP50" s="33"/>
      <c r="GOQ50" s="33"/>
      <c r="GOR50" s="33"/>
      <c r="GOS50" s="33"/>
      <c r="GOT50" s="33"/>
      <c r="GOU50" s="33"/>
      <c r="GOV50" s="33"/>
      <c r="GOW50" s="33"/>
      <c r="GOX50" s="33"/>
      <c r="GOY50" s="33"/>
      <c r="GOZ50" s="33"/>
      <c r="GPA50" s="33"/>
      <c r="GPB50" s="33"/>
      <c r="GPC50" s="33"/>
      <c r="GPD50" s="33"/>
      <c r="GPE50" s="33"/>
      <c r="GPF50" s="33"/>
      <c r="GPG50" s="33"/>
      <c r="GPH50" s="33"/>
      <c r="GPI50" s="33"/>
      <c r="GPJ50" s="33"/>
      <c r="GPK50" s="33"/>
      <c r="GPL50" s="33"/>
      <c r="GPM50" s="33"/>
      <c r="GPN50" s="33"/>
      <c r="GPO50" s="33"/>
      <c r="GPP50" s="33"/>
      <c r="GPQ50" s="33"/>
      <c r="GPR50" s="33"/>
      <c r="GPS50" s="33"/>
      <c r="GPT50" s="33"/>
      <c r="GPU50" s="33"/>
      <c r="GPV50" s="33"/>
      <c r="GPW50" s="33"/>
      <c r="GPX50" s="33"/>
      <c r="GPY50" s="33"/>
      <c r="GPZ50" s="33"/>
      <c r="GQA50" s="33"/>
      <c r="GQB50" s="33"/>
      <c r="GQC50" s="33"/>
      <c r="GQD50" s="33"/>
      <c r="GQE50" s="33"/>
      <c r="GQF50" s="33"/>
      <c r="GQG50" s="33"/>
      <c r="GQH50" s="33"/>
      <c r="GQI50" s="33"/>
      <c r="GQJ50" s="33"/>
      <c r="GQK50" s="33"/>
      <c r="GQL50" s="33"/>
      <c r="GQM50" s="33"/>
      <c r="GQN50" s="33"/>
      <c r="GQO50" s="33"/>
      <c r="GQP50" s="33"/>
      <c r="GQQ50" s="33"/>
      <c r="GQR50" s="33"/>
      <c r="GQS50" s="33"/>
      <c r="GQT50" s="33"/>
      <c r="GQU50" s="33"/>
      <c r="GQV50" s="33"/>
      <c r="GQW50" s="33"/>
      <c r="GQX50" s="33"/>
      <c r="GQY50" s="33"/>
      <c r="GQZ50" s="33"/>
      <c r="GRA50" s="33"/>
      <c r="GRB50" s="33"/>
      <c r="GRC50" s="33"/>
      <c r="GRD50" s="33"/>
      <c r="GRE50" s="33"/>
      <c r="GRF50" s="33"/>
      <c r="GRG50" s="33"/>
      <c r="GRH50" s="33"/>
      <c r="GRI50" s="33"/>
      <c r="GRJ50" s="33"/>
      <c r="GRK50" s="33"/>
      <c r="GRL50" s="33"/>
      <c r="GRM50" s="33"/>
      <c r="GRN50" s="33"/>
      <c r="GRO50" s="33"/>
      <c r="GRP50" s="33"/>
      <c r="GRQ50" s="33"/>
      <c r="GRR50" s="33"/>
      <c r="GRS50" s="33"/>
      <c r="GRT50" s="33"/>
      <c r="GRU50" s="33"/>
      <c r="GRV50" s="33"/>
      <c r="GRW50" s="33"/>
      <c r="GRX50" s="33"/>
      <c r="GRY50" s="33"/>
      <c r="GRZ50" s="33"/>
      <c r="GSA50" s="33"/>
      <c r="GSB50" s="33"/>
      <c r="GSC50" s="33"/>
      <c r="GSD50" s="33"/>
      <c r="GSE50" s="33"/>
      <c r="GSF50" s="33"/>
      <c r="GSG50" s="33"/>
      <c r="GSH50" s="33"/>
      <c r="GSI50" s="33"/>
      <c r="GSJ50" s="33"/>
      <c r="GSK50" s="33"/>
      <c r="GSL50" s="33"/>
      <c r="GSM50" s="33"/>
      <c r="GSN50" s="33"/>
      <c r="GSO50" s="33"/>
      <c r="GSP50" s="33"/>
      <c r="GSQ50" s="33"/>
      <c r="GSR50" s="33"/>
      <c r="GSS50" s="33"/>
      <c r="GST50" s="33"/>
      <c r="GSU50" s="33"/>
      <c r="GSV50" s="33"/>
      <c r="GSW50" s="33"/>
      <c r="GSX50" s="33"/>
      <c r="GSY50" s="33"/>
      <c r="GSZ50" s="33"/>
      <c r="GTA50" s="33"/>
      <c r="GTB50" s="33"/>
      <c r="GTC50" s="33"/>
      <c r="GTD50" s="33"/>
      <c r="GTE50" s="33"/>
      <c r="GTF50" s="33"/>
      <c r="GTG50" s="33"/>
      <c r="GTH50" s="33"/>
      <c r="GTI50" s="33"/>
      <c r="GTJ50" s="33"/>
      <c r="GTK50" s="33"/>
      <c r="GTL50" s="33"/>
      <c r="GTM50" s="33"/>
      <c r="GTN50" s="33"/>
      <c r="GTO50" s="33"/>
      <c r="GTP50" s="33"/>
      <c r="GTQ50" s="33"/>
      <c r="GTR50" s="33"/>
      <c r="GTS50" s="33"/>
      <c r="GTT50" s="33"/>
      <c r="GTU50" s="33"/>
      <c r="GTV50" s="33"/>
      <c r="GTW50" s="33"/>
      <c r="GTX50" s="33"/>
      <c r="GTY50" s="33"/>
      <c r="GTZ50" s="33"/>
      <c r="GUA50" s="33"/>
      <c r="GUB50" s="33"/>
      <c r="GUC50" s="33"/>
      <c r="GUD50" s="33"/>
      <c r="GUE50" s="33"/>
      <c r="GUF50" s="33"/>
      <c r="GUG50" s="33"/>
      <c r="GUH50" s="33"/>
      <c r="GUI50" s="33"/>
      <c r="GUJ50" s="33"/>
      <c r="GUK50" s="33"/>
      <c r="GUL50" s="33"/>
      <c r="GUM50" s="33"/>
      <c r="GUN50" s="33"/>
      <c r="GUO50" s="33"/>
      <c r="GUP50" s="33"/>
      <c r="GUQ50" s="33"/>
      <c r="GUR50" s="33"/>
      <c r="GUS50" s="33"/>
      <c r="GUT50" s="33"/>
      <c r="GUU50" s="33"/>
      <c r="GUV50" s="33"/>
      <c r="GUW50" s="33"/>
      <c r="GUX50" s="33"/>
      <c r="GUY50" s="33"/>
      <c r="GUZ50" s="33"/>
      <c r="GVA50" s="33"/>
      <c r="GVB50" s="33"/>
      <c r="GVC50" s="33"/>
      <c r="GVD50" s="33"/>
      <c r="GVE50" s="33"/>
      <c r="GVF50" s="33"/>
      <c r="GVG50" s="33"/>
      <c r="GVH50" s="33"/>
      <c r="GVI50" s="33"/>
      <c r="GVJ50" s="33"/>
      <c r="GVK50" s="33"/>
      <c r="GVL50" s="33"/>
      <c r="GVM50" s="33"/>
      <c r="GVN50" s="33"/>
      <c r="GVO50" s="33"/>
      <c r="GVP50" s="33"/>
      <c r="GVQ50" s="33"/>
      <c r="GVR50" s="33"/>
      <c r="GVS50" s="33"/>
      <c r="GVT50" s="33"/>
      <c r="GVU50" s="33"/>
      <c r="GVV50" s="33"/>
      <c r="GVW50" s="33"/>
      <c r="GVX50" s="33"/>
      <c r="GVY50" s="33"/>
      <c r="GVZ50" s="33"/>
      <c r="GWA50" s="33"/>
      <c r="GWB50" s="33"/>
      <c r="GWC50" s="33"/>
      <c r="GWD50" s="33"/>
      <c r="GWE50" s="33"/>
      <c r="GWF50" s="33"/>
      <c r="GWG50" s="33"/>
      <c r="GWH50" s="33"/>
      <c r="GWI50" s="33"/>
      <c r="GWJ50" s="33"/>
      <c r="GWK50" s="33"/>
      <c r="GWL50" s="33"/>
      <c r="GWM50" s="33"/>
      <c r="GWN50" s="33"/>
      <c r="GWO50" s="33"/>
      <c r="GWP50" s="33"/>
      <c r="GWQ50" s="33"/>
      <c r="GWR50" s="33"/>
      <c r="GWS50" s="33"/>
      <c r="GWT50" s="33"/>
      <c r="GWU50" s="33"/>
      <c r="GWV50" s="33"/>
      <c r="GWW50" s="33"/>
      <c r="GWX50" s="33"/>
      <c r="GWY50" s="33"/>
      <c r="GWZ50" s="33"/>
      <c r="GXA50" s="33"/>
      <c r="GXB50" s="33"/>
      <c r="GXC50" s="33"/>
      <c r="GXD50" s="33"/>
      <c r="GXE50" s="33"/>
      <c r="GXF50" s="33"/>
      <c r="GXG50" s="33"/>
      <c r="GXH50" s="33"/>
      <c r="GXI50" s="33"/>
      <c r="GXJ50" s="33"/>
      <c r="GXK50" s="33"/>
      <c r="GXL50" s="33"/>
      <c r="GXM50" s="33"/>
      <c r="GXN50" s="33"/>
      <c r="GXO50" s="33"/>
      <c r="GXP50" s="33"/>
      <c r="GXQ50" s="33"/>
      <c r="GXR50" s="33"/>
      <c r="GXS50" s="33"/>
      <c r="GXT50" s="33"/>
      <c r="GXU50" s="33"/>
      <c r="GXV50" s="33"/>
      <c r="GXW50" s="33"/>
      <c r="GXX50" s="33"/>
      <c r="GXY50" s="33"/>
      <c r="GXZ50" s="33"/>
      <c r="GYA50" s="33"/>
      <c r="GYB50" s="33"/>
      <c r="GYC50" s="33"/>
      <c r="GYD50" s="33"/>
      <c r="GYE50" s="33"/>
      <c r="GYF50" s="33"/>
      <c r="GYG50" s="33"/>
      <c r="GYH50" s="33"/>
      <c r="GYI50" s="33"/>
      <c r="GYJ50" s="33"/>
      <c r="GYK50" s="33"/>
      <c r="GYL50" s="33"/>
      <c r="GYM50" s="33"/>
      <c r="GYN50" s="33"/>
      <c r="GYO50" s="33"/>
      <c r="GYP50" s="33"/>
      <c r="GYQ50" s="33"/>
      <c r="GYR50" s="33"/>
      <c r="GYS50" s="33"/>
      <c r="GYT50" s="33"/>
      <c r="GYU50" s="33"/>
      <c r="GYV50" s="33"/>
      <c r="GYW50" s="33"/>
      <c r="GYX50" s="33"/>
      <c r="GYY50" s="33"/>
      <c r="GYZ50" s="33"/>
      <c r="GZA50" s="33"/>
      <c r="GZB50" s="33"/>
      <c r="GZC50" s="33"/>
      <c r="GZD50" s="33"/>
      <c r="GZE50" s="33"/>
      <c r="GZF50" s="33"/>
      <c r="GZG50" s="33"/>
      <c r="GZH50" s="33"/>
      <c r="GZI50" s="33"/>
      <c r="GZJ50" s="33"/>
      <c r="GZK50" s="33"/>
      <c r="GZL50" s="33"/>
      <c r="GZM50" s="33"/>
      <c r="GZN50" s="33"/>
      <c r="GZO50" s="33"/>
      <c r="GZP50" s="33"/>
      <c r="GZQ50" s="33"/>
      <c r="GZR50" s="33"/>
      <c r="GZS50" s="33"/>
      <c r="GZT50" s="33"/>
      <c r="GZU50" s="33"/>
      <c r="GZV50" s="33"/>
      <c r="GZW50" s="33"/>
      <c r="GZX50" s="33"/>
      <c r="GZY50" s="33"/>
      <c r="GZZ50" s="33"/>
      <c r="HAA50" s="33"/>
      <c r="HAB50" s="33"/>
      <c r="HAC50" s="33"/>
      <c r="HAD50" s="33"/>
      <c r="HAE50" s="33"/>
      <c r="HAF50" s="33"/>
      <c r="HAG50" s="33"/>
      <c r="HAH50" s="33"/>
      <c r="HAI50" s="33"/>
      <c r="HAJ50" s="33"/>
      <c r="HAK50" s="33"/>
      <c r="HAL50" s="33"/>
      <c r="HAM50" s="33"/>
      <c r="HAN50" s="33"/>
      <c r="HAO50" s="33"/>
      <c r="HAP50" s="33"/>
      <c r="HAQ50" s="33"/>
      <c r="HAR50" s="33"/>
      <c r="HAS50" s="33"/>
      <c r="HAT50" s="33"/>
      <c r="HAU50" s="33"/>
      <c r="HAV50" s="33"/>
      <c r="HAW50" s="33"/>
      <c r="HAX50" s="33"/>
      <c r="HAY50" s="33"/>
      <c r="HAZ50" s="33"/>
      <c r="HBA50" s="33"/>
      <c r="HBB50" s="33"/>
      <c r="HBC50" s="33"/>
      <c r="HBD50" s="33"/>
      <c r="HBE50" s="33"/>
      <c r="HBF50" s="33"/>
      <c r="HBG50" s="33"/>
      <c r="HBH50" s="33"/>
      <c r="HBI50" s="33"/>
      <c r="HBJ50" s="33"/>
      <c r="HBK50" s="33"/>
      <c r="HBL50" s="33"/>
      <c r="HBM50" s="33"/>
      <c r="HBN50" s="33"/>
      <c r="HBO50" s="33"/>
      <c r="HBP50" s="33"/>
      <c r="HBQ50" s="33"/>
      <c r="HBR50" s="33"/>
      <c r="HBS50" s="33"/>
      <c r="HBT50" s="33"/>
      <c r="HBU50" s="33"/>
      <c r="HBV50" s="33"/>
      <c r="HBW50" s="33"/>
      <c r="HBX50" s="33"/>
      <c r="HBY50" s="33"/>
      <c r="HBZ50" s="33"/>
      <c r="HCA50" s="33"/>
      <c r="HCB50" s="33"/>
      <c r="HCC50" s="33"/>
      <c r="HCD50" s="33"/>
      <c r="HCE50" s="33"/>
      <c r="HCF50" s="33"/>
      <c r="HCG50" s="33"/>
      <c r="HCH50" s="33"/>
      <c r="HCI50" s="33"/>
      <c r="HCJ50" s="33"/>
      <c r="HCK50" s="33"/>
      <c r="HCL50" s="33"/>
      <c r="HCM50" s="33"/>
      <c r="HCN50" s="33"/>
      <c r="HCO50" s="33"/>
      <c r="HCP50" s="33"/>
      <c r="HCQ50" s="33"/>
      <c r="HCR50" s="33"/>
      <c r="HCS50" s="33"/>
      <c r="HCT50" s="33"/>
      <c r="HCU50" s="33"/>
      <c r="HCV50" s="33"/>
      <c r="HCW50" s="33"/>
      <c r="HCX50" s="33"/>
      <c r="HCY50" s="33"/>
      <c r="HCZ50" s="33"/>
      <c r="HDA50" s="33"/>
      <c r="HDB50" s="33"/>
      <c r="HDC50" s="33"/>
      <c r="HDD50" s="33"/>
      <c r="HDE50" s="33"/>
      <c r="HDF50" s="33"/>
      <c r="HDG50" s="33"/>
      <c r="HDH50" s="33"/>
      <c r="HDI50" s="33"/>
      <c r="HDJ50" s="33"/>
      <c r="HDK50" s="33"/>
      <c r="HDL50" s="33"/>
      <c r="HDM50" s="33"/>
      <c r="HDN50" s="33"/>
      <c r="HDO50" s="33"/>
      <c r="HDP50" s="33"/>
      <c r="HDQ50" s="33"/>
      <c r="HDR50" s="33"/>
      <c r="HDS50" s="33"/>
      <c r="HDT50" s="33"/>
      <c r="HDU50" s="33"/>
      <c r="HDV50" s="33"/>
      <c r="HDW50" s="33"/>
      <c r="HDX50" s="33"/>
      <c r="HDY50" s="33"/>
      <c r="HDZ50" s="33"/>
      <c r="HEA50" s="33"/>
      <c r="HEB50" s="33"/>
      <c r="HEC50" s="33"/>
      <c r="HED50" s="33"/>
      <c r="HEE50" s="33"/>
      <c r="HEF50" s="33"/>
      <c r="HEG50" s="33"/>
      <c r="HEH50" s="33"/>
      <c r="HEI50" s="33"/>
      <c r="HEJ50" s="33"/>
      <c r="HEK50" s="33"/>
      <c r="HEL50" s="33"/>
      <c r="HEM50" s="33"/>
      <c r="HEN50" s="33"/>
      <c r="HEO50" s="33"/>
      <c r="HEP50" s="33"/>
      <c r="HEQ50" s="33"/>
      <c r="HER50" s="33"/>
      <c r="HES50" s="33"/>
      <c r="HET50" s="33"/>
      <c r="HEU50" s="33"/>
      <c r="HEV50" s="33"/>
      <c r="HEW50" s="33"/>
      <c r="HEX50" s="33"/>
      <c r="HEY50" s="33"/>
      <c r="HEZ50" s="33"/>
      <c r="HFA50" s="33"/>
      <c r="HFB50" s="33"/>
      <c r="HFC50" s="33"/>
      <c r="HFD50" s="33"/>
      <c r="HFE50" s="33"/>
      <c r="HFF50" s="33"/>
      <c r="HFG50" s="33"/>
      <c r="HFH50" s="33"/>
      <c r="HFI50" s="33"/>
      <c r="HFJ50" s="33"/>
      <c r="HFK50" s="33"/>
      <c r="HFL50" s="33"/>
      <c r="HFM50" s="33"/>
      <c r="HFN50" s="33"/>
      <c r="HFO50" s="33"/>
      <c r="HFP50" s="33"/>
      <c r="HFQ50" s="33"/>
      <c r="HFR50" s="33"/>
      <c r="HFS50" s="33"/>
      <c r="HFT50" s="33"/>
      <c r="HFU50" s="33"/>
      <c r="HFV50" s="33"/>
      <c r="HFW50" s="33"/>
      <c r="HFX50" s="33"/>
      <c r="HFY50" s="33"/>
      <c r="HFZ50" s="33"/>
      <c r="HGA50" s="33"/>
      <c r="HGB50" s="33"/>
      <c r="HGC50" s="33"/>
      <c r="HGD50" s="33"/>
      <c r="HGE50" s="33"/>
      <c r="HGF50" s="33"/>
      <c r="HGG50" s="33"/>
      <c r="HGH50" s="33"/>
      <c r="HGI50" s="33"/>
      <c r="HGJ50" s="33"/>
      <c r="HGK50" s="33"/>
      <c r="HGL50" s="33"/>
      <c r="HGM50" s="33"/>
      <c r="HGN50" s="33"/>
      <c r="HGO50" s="33"/>
      <c r="HGP50" s="33"/>
      <c r="HGQ50" s="33"/>
      <c r="HGR50" s="33"/>
      <c r="HGS50" s="33"/>
      <c r="HGT50" s="33"/>
      <c r="HGU50" s="33"/>
      <c r="HGV50" s="33"/>
      <c r="HGW50" s="33"/>
      <c r="HGX50" s="33"/>
      <c r="HGY50" s="33"/>
      <c r="HGZ50" s="33"/>
      <c r="HHA50" s="33"/>
      <c r="HHB50" s="33"/>
      <c r="HHC50" s="33"/>
      <c r="HHD50" s="33"/>
      <c r="HHE50" s="33"/>
      <c r="HHF50" s="33"/>
      <c r="HHG50" s="33"/>
      <c r="HHH50" s="33"/>
      <c r="HHI50" s="33"/>
      <c r="HHJ50" s="33"/>
      <c r="HHK50" s="33"/>
      <c r="HHL50" s="33"/>
      <c r="HHM50" s="33"/>
      <c r="HHN50" s="33"/>
      <c r="HHO50" s="33"/>
      <c r="HHP50" s="33"/>
      <c r="HHQ50" s="33"/>
      <c r="HHR50" s="33"/>
      <c r="HHS50" s="33"/>
      <c r="HHT50" s="33"/>
      <c r="HHU50" s="33"/>
      <c r="HHV50" s="33"/>
      <c r="HHW50" s="33"/>
      <c r="HHX50" s="33"/>
      <c r="HHY50" s="33"/>
      <c r="HHZ50" s="33"/>
      <c r="HIA50" s="33"/>
      <c r="HIB50" s="33"/>
      <c r="HIC50" s="33"/>
      <c r="HID50" s="33"/>
      <c r="HIE50" s="33"/>
      <c r="HIF50" s="33"/>
      <c r="HIG50" s="33"/>
      <c r="HIH50" s="33"/>
      <c r="HII50" s="33"/>
      <c r="HIJ50" s="33"/>
      <c r="HIK50" s="33"/>
      <c r="HIL50" s="33"/>
      <c r="HIM50" s="33"/>
      <c r="HIN50" s="33"/>
      <c r="HIO50" s="33"/>
      <c r="HIP50" s="33"/>
      <c r="HIQ50" s="33"/>
      <c r="HIR50" s="33"/>
      <c r="HIS50" s="33"/>
      <c r="HIT50" s="33"/>
      <c r="HIU50" s="33"/>
      <c r="HIV50" s="33"/>
      <c r="HIW50" s="33"/>
      <c r="HIX50" s="33"/>
      <c r="HIY50" s="33"/>
      <c r="HIZ50" s="33"/>
      <c r="HJA50" s="33"/>
      <c r="HJB50" s="33"/>
      <c r="HJC50" s="33"/>
      <c r="HJD50" s="33"/>
      <c r="HJE50" s="33"/>
      <c r="HJF50" s="33"/>
      <c r="HJG50" s="33"/>
      <c r="HJH50" s="33"/>
      <c r="HJI50" s="33"/>
      <c r="HJJ50" s="33"/>
      <c r="HJK50" s="33"/>
      <c r="HJL50" s="33"/>
      <c r="HJM50" s="33"/>
      <c r="HJN50" s="33"/>
      <c r="HJO50" s="33"/>
      <c r="HJP50" s="33"/>
      <c r="HJQ50" s="33"/>
      <c r="HJR50" s="33"/>
      <c r="HJS50" s="33"/>
      <c r="HJT50" s="33"/>
      <c r="HJU50" s="33"/>
      <c r="HJV50" s="33"/>
      <c r="HJW50" s="33"/>
      <c r="HJX50" s="33"/>
      <c r="HJY50" s="33"/>
      <c r="HJZ50" s="33"/>
      <c r="HKA50" s="33"/>
      <c r="HKB50" s="33"/>
      <c r="HKC50" s="33"/>
      <c r="HKD50" s="33"/>
      <c r="HKE50" s="33"/>
      <c r="HKF50" s="33"/>
      <c r="HKG50" s="33"/>
      <c r="HKH50" s="33"/>
      <c r="HKI50" s="33"/>
      <c r="HKJ50" s="33"/>
      <c r="HKK50" s="33"/>
      <c r="HKL50" s="33"/>
      <c r="HKM50" s="33"/>
      <c r="HKN50" s="33"/>
      <c r="HKO50" s="33"/>
      <c r="HKP50" s="33"/>
      <c r="HKQ50" s="33"/>
      <c r="HKR50" s="33"/>
      <c r="HKS50" s="33"/>
      <c r="HKT50" s="33"/>
      <c r="HKU50" s="33"/>
      <c r="HKV50" s="33"/>
      <c r="HKW50" s="33"/>
      <c r="HKX50" s="33"/>
      <c r="HKY50" s="33"/>
      <c r="HKZ50" s="33"/>
      <c r="HLA50" s="33"/>
      <c r="HLB50" s="33"/>
      <c r="HLC50" s="33"/>
      <c r="HLD50" s="33"/>
      <c r="HLE50" s="33"/>
      <c r="HLF50" s="33"/>
      <c r="HLG50" s="33"/>
      <c r="HLH50" s="33"/>
      <c r="HLI50" s="33"/>
      <c r="HLJ50" s="33"/>
      <c r="HLK50" s="33"/>
      <c r="HLL50" s="33"/>
      <c r="HLM50" s="33"/>
      <c r="HLN50" s="33"/>
      <c r="HLO50" s="33"/>
      <c r="HLP50" s="33"/>
      <c r="HLQ50" s="33"/>
      <c r="HLR50" s="33"/>
      <c r="HLS50" s="33"/>
      <c r="HLT50" s="33"/>
      <c r="HLU50" s="33"/>
      <c r="HLV50" s="33"/>
      <c r="HLW50" s="33"/>
      <c r="HLX50" s="33"/>
      <c r="HLY50" s="33"/>
      <c r="HLZ50" s="33"/>
      <c r="HMA50" s="33"/>
      <c r="HMB50" s="33"/>
      <c r="HMC50" s="33"/>
      <c r="HMD50" s="33"/>
      <c r="HME50" s="33"/>
      <c r="HMF50" s="33"/>
      <c r="HMG50" s="33"/>
      <c r="HMH50" s="33"/>
      <c r="HMI50" s="33"/>
      <c r="HMJ50" s="33"/>
      <c r="HMK50" s="33"/>
      <c r="HML50" s="33"/>
      <c r="HMM50" s="33"/>
      <c r="HMN50" s="33"/>
      <c r="HMO50" s="33"/>
      <c r="HMP50" s="33"/>
      <c r="HMQ50" s="33"/>
      <c r="HMR50" s="33"/>
      <c r="HMS50" s="33"/>
      <c r="HMT50" s="33"/>
      <c r="HMU50" s="33"/>
      <c r="HMV50" s="33"/>
      <c r="HMW50" s="33"/>
      <c r="HMX50" s="33"/>
      <c r="HMY50" s="33"/>
      <c r="HMZ50" s="33"/>
      <c r="HNA50" s="33"/>
      <c r="HNB50" s="33"/>
      <c r="HNC50" s="33"/>
      <c r="HND50" s="33"/>
      <c r="HNE50" s="33"/>
      <c r="HNF50" s="33"/>
      <c r="HNG50" s="33"/>
      <c r="HNH50" s="33"/>
      <c r="HNI50" s="33"/>
      <c r="HNJ50" s="33"/>
      <c r="HNK50" s="33"/>
      <c r="HNL50" s="33"/>
      <c r="HNM50" s="33"/>
      <c r="HNN50" s="33"/>
      <c r="HNO50" s="33"/>
      <c r="HNP50" s="33"/>
      <c r="HNQ50" s="33"/>
      <c r="HNR50" s="33"/>
      <c r="HNS50" s="33"/>
      <c r="HNT50" s="33"/>
      <c r="HNU50" s="33"/>
      <c r="HNV50" s="33"/>
      <c r="HNW50" s="33"/>
      <c r="HNX50" s="33"/>
      <c r="HNY50" s="33"/>
      <c r="HNZ50" s="33"/>
      <c r="HOA50" s="33"/>
      <c r="HOB50" s="33"/>
      <c r="HOC50" s="33"/>
      <c r="HOD50" s="33"/>
      <c r="HOE50" s="33"/>
      <c r="HOF50" s="33"/>
      <c r="HOG50" s="33"/>
      <c r="HOH50" s="33"/>
      <c r="HOI50" s="33"/>
      <c r="HOJ50" s="33"/>
      <c r="HOK50" s="33"/>
      <c r="HOL50" s="33"/>
      <c r="HOM50" s="33"/>
      <c r="HON50" s="33"/>
      <c r="HOO50" s="33"/>
      <c r="HOP50" s="33"/>
      <c r="HOQ50" s="33"/>
      <c r="HOR50" s="33"/>
      <c r="HOS50" s="33"/>
      <c r="HOT50" s="33"/>
      <c r="HOU50" s="33"/>
      <c r="HOV50" s="33"/>
      <c r="HOW50" s="33"/>
      <c r="HOX50" s="33"/>
      <c r="HOY50" s="33"/>
      <c r="HOZ50" s="33"/>
      <c r="HPA50" s="33"/>
      <c r="HPB50" s="33"/>
      <c r="HPC50" s="33"/>
      <c r="HPD50" s="33"/>
      <c r="HPE50" s="33"/>
      <c r="HPF50" s="33"/>
      <c r="HPG50" s="33"/>
      <c r="HPH50" s="33"/>
      <c r="HPI50" s="33"/>
      <c r="HPJ50" s="33"/>
      <c r="HPK50" s="33"/>
      <c r="HPL50" s="33"/>
      <c r="HPM50" s="33"/>
      <c r="HPN50" s="33"/>
      <c r="HPO50" s="33"/>
      <c r="HPP50" s="33"/>
      <c r="HPQ50" s="33"/>
      <c r="HPR50" s="33"/>
      <c r="HPS50" s="33"/>
      <c r="HPT50" s="33"/>
      <c r="HPU50" s="33"/>
      <c r="HPV50" s="33"/>
      <c r="HPW50" s="33"/>
      <c r="HPX50" s="33"/>
      <c r="HPY50" s="33"/>
      <c r="HPZ50" s="33"/>
      <c r="HQA50" s="33"/>
      <c r="HQB50" s="33"/>
      <c r="HQC50" s="33"/>
      <c r="HQD50" s="33"/>
      <c r="HQE50" s="33"/>
      <c r="HQF50" s="33"/>
      <c r="HQG50" s="33"/>
      <c r="HQH50" s="33"/>
      <c r="HQI50" s="33"/>
      <c r="HQJ50" s="33"/>
      <c r="HQK50" s="33"/>
      <c r="HQL50" s="33"/>
      <c r="HQM50" s="33"/>
      <c r="HQN50" s="33"/>
      <c r="HQO50" s="33"/>
      <c r="HQP50" s="33"/>
      <c r="HQQ50" s="33"/>
      <c r="HQR50" s="33"/>
      <c r="HQS50" s="33"/>
      <c r="HQT50" s="33"/>
      <c r="HQU50" s="33"/>
      <c r="HQV50" s="33"/>
      <c r="HQW50" s="33"/>
      <c r="HQX50" s="33"/>
      <c r="HQY50" s="33"/>
      <c r="HQZ50" s="33"/>
      <c r="HRA50" s="33"/>
      <c r="HRB50" s="33"/>
      <c r="HRC50" s="33"/>
      <c r="HRD50" s="33"/>
      <c r="HRE50" s="33"/>
      <c r="HRF50" s="33"/>
      <c r="HRG50" s="33"/>
      <c r="HRH50" s="33"/>
      <c r="HRI50" s="33"/>
      <c r="HRJ50" s="33"/>
      <c r="HRK50" s="33"/>
      <c r="HRL50" s="33"/>
      <c r="HRM50" s="33"/>
      <c r="HRN50" s="33"/>
      <c r="HRO50" s="33"/>
      <c r="HRP50" s="33"/>
      <c r="HRQ50" s="33"/>
      <c r="HRR50" s="33"/>
      <c r="HRS50" s="33"/>
      <c r="HRT50" s="33"/>
      <c r="HRU50" s="33"/>
      <c r="HRV50" s="33"/>
      <c r="HRW50" s="33"/>
      <c r="HRX50" s="33"/>
      <c r="HRY50" s="33"/>
      <c r="HRZ50" s="33"/>
      <c r="HSA50" s="33"/>
      <c r="HSB50" s="33"/>
      <c r="HSC50" s="33"/>
      <c r="HSD50" s="33"/>
      <c r="HSE50" s="33"/>
      <c r="HSF50" s="33"/>
      <c r="HSG50" s="33"/>
      <c r="HSH50" s="33"/>
      <c r="HSI50" s="33"/>
      <c r="HSJ50" s="33"/>
      <c r="HSK50" s="33"/>
      <c r="HSL50" s="33"/>
      <c r="HSM50" s="33"/>
      <c r="HSN50" s="33"/>
      <c r="HSO50" s="33"/>
      <c r="HSP50" s="33"/>
      <c r="HSQ50" s="33"/>
      <c r="HSR50" s="33"/>
      <c r="HSS50" s="33"/>
      <c r="HST50" s="33"/>
      <c r="HSU50" s="33"/>
      <c r="HSV50" s="33"/>
      <c r="HSW50" s="33"/>
      <c r="HSX50" s="33"/>
      <c r="HSY50" s="33"/>
      <c r="HSZ50" s="33"/>
      <c r="HTA50" s="33"/>
      <c r="HTB50" s="33"/>
      <c r="HTC50" s="33"/>
      <c r="HTD50" s="33"/>
      <c r="HTE50" s="33"/>
      <c r="HTF50" s="33"/>
      <c r="HTG50" s="33"/>
      <c r="HTH50" s="33"/>
      <c r="HTI50" s="33"/>
      <c r="HTJ50" s="33"/>
      <c r="HTK50" s="33"/>
      <c r="HTL50" s="33"/>
      <c r="HTM50" s="33"/>
      <c r="HTN50" s="33"/>
      <c r="HTO50" s="33"/>
      <c r="HTP50" s="33"/>
      <c r="HTQ50" s="33"/>
      <c r="HTR50" s="33"/>
      <c r="HTS50" s="33"/>
      <c r="HTT50" s="33"/>
      <c r="HTU50" s="33"/>
      <c r="HTV50" s="33"/>
      <c r="HTW50" s="33"/>
      <c r="HTX50" s="33"/>
      <c r="HTY50" s="33"/>
      <c r="HTZ50" s="33"/>
      <c r="HUA50" s="33"/>
      <c r="HUB50" s="33"/>
      <c r="HUC50" s="33"/>
      <c r="HUD50" s="33"/>
      <c r="HUE50" s="33"/>
      <c r="HUF50" s="33"/>
      <c r="HUG50" s="33"/>
      <c r="HUH50" s="33"/>
      <c r="HUI50" s="33"/>
      <c r="HUJ50" s="33"/>
      <c r="HUK50" s="33"/>
      <c r="HUL50" s="33"/>
      <c r="HUM50" s="33"/>
      <c r="HUN50" s="33"/>
      <c r="HUO50" s="33"/>
      <c r="HUP50" s="33"/>
      <c r="HUQ50" s="33"/>
      <c r="HUR50" s="33"/>
      <c r="HUS50" s="33"/>
      <c r="HUT50" s="33"/>
      <c r="HUU50" s="33"/>
      <c r="HUV50" s="33"/>
      <c r="HUW50" s="33"/>
      <c r="HUX50" s="33"/>
      <c r="HUY50" s="33"/>
      <c r="HUZ50" s="33"/>
      <c r="HVA50" s="33"/>
      <c r="HVB50" s="33"/>
      <c r="HVC50" s="33"/>
      <c r="HVD50" s="33"/>
      <c r="HVE50" s="33"/>
      <c r="HVF50" s="33"/>
      <c r="HVG50" s="33"/>
      <c r="HVH50" s="33"/>
      <c r="HVI50" s="33"/>
      <c r="HVJ50" s="33"/>
      <c r="HVK50" s="33"/>
      <c r="HVL50" s="33"/>
      <c r="HVM50" s="33"/>
      <c r="HVN50" s="33"/>
      <c r="HVO50" s="33"/>
      <c r="HVP50" s="33"/>
      <c r="HVQ50" s="33"/>
      <c r="HVR50" s="33"/>
      <c r="HVS50" s="33"/>
      <c r="HVT50" s="33"/>
      <c r="HVU50" s="33"/>
      <c r="HVV50" s="33"/>
      <c r="HVW50" s="33"/>
      <c r="HVX50" s="33"/>
      <c r="HVY50" s="33"/>
      <c r="HVZ50" s="33"/>
      <c r="HWA50" s="33"/>
      <c r="HWB50" s="33"/>
      <c r="HWC50" s="33"/>
      <c r="HWD50" s="33"/>
      <c r="HWE50" s="33"/>
      <c r="HWF50" s="33"/>
      <c r="HWG50" s="33"/>
      <c r="HWH50" s="33"/>
      <c r="HWI50" s="33"/>
      <c r="HWJ50" s="33"/>
      <c r="HWK50" s="33"/>
      <c r="HWL50" s="33"/>
      <c r="HWM50" s="33"/>
      <c r="HWN50" s="33"/>
      <c r="HWO50" s="33"/>
      <c r="HWP50" s="33"/>
      <c r="HWQ50" s="33"/>
      <c r="HWR50" s="33"/>
      <c r="HWS50" s="33"/>
      <c r="HWT50" s="33"/>
      <c r="HWU50" s="33"/>
      <c r="HWV50" s="33"/>
      <c r="HWW50" s="33"/>
      <c r="HWX50" s="33"/>
      <c r="HWY50" s="33"/>
      <c r="HWZ50" s="33"/>
      <c r="HXA50" s="33"/>
      <c r="HXB50" s="33"/>
      <c r="HXC50" s="33"/>
      <c r="HXD50" s="33"/>
      <c r="HXE50" s="33"/>
      <c r="HXF50" s="33"/>
      <c r="HXG50" s="33"/>
      <c r="HXH50" s="33"/>
      <c r="HXI50" s="33"/>
      <c r="HXJ50" s="33"/>
      <c r="HXK50" s="33"/>
      <c r="HXL50" s="33"/>
      <c r="HXM50" s="33"/>
      <c r="HXN50" s="33"/>
      <c r="HXO50" s="33"/>
      <c r="HXP50" s="33"/>
      <c r="HXQ50" s="33"/>
      <c r="HXR50" s="33"/>
      <c r="HXS50" s="33"/>
      <c r="HXT50" s="33"/>
      <c r="HXU50" s="33"/>
      <c r="HXV50" s="33"/>
      <c r="HXW50" s="33"/>
      <c r="HXX50" s="33"/>
      <c r="HXY50" s="33"/>
      <c r="HXZ50" s="33"/>
      <c r="HYA50" s="33"/>
      <c r="HYB50" s="33"/>
      <c r="HYC50" s="33"/>
      <c r="HYD50" s="33"/>
      <c r="HYE50" s="33"/>
      <c r="HYF50" s="33"/>
      <c r="HYG50" s="33"/>
      <c r="HYH50" s="33"/>
      <c r="HYI50" s="33"/>
      <c r="HYJ50" s="33"/>
      <c r="HYK50" s="33"/>
      <c r="HYL50" s="33"/>
      <c r="HYM50" s="33"/>
      <c r="HYN50" s="33"/>
      <c r="HYO50" s="33"/>
      <c r="HYP50" s="33"/>
      <c r="HYQ50" s="33"/>
      <c r="HYR50" s="33"/>
      <c r="HYS50" s="33"/>
      <c r="HYT50" s="33"/>
      <c r="HYU50" s="33"/>
      <c r="HYV50" s="33"/>
      <c r="HYW50" s="33"/>
      <c r="HYX50" s="33"/>
      <c r="HYY50" s="33"/>
      <c r="HYZ50" s="33"/>
      <c r="HZA50" s="33"/>
      <c r="HZB50" s="33"/>
      <c r="HZC50" s="33"/>
      <c r="HZD50" s="33"/>
      <c r="HZE50" s="33"/>
      <c r="HZF50" s="33"/>
      <c r="HZG50" s="33"/>
      <c r="HZH50" s="33"/>
      <c r="HZI50" s="33"/>
      <c r="HZJ50" s="33"/>
      <c r="HZK50" s="33"/>
      <c r="HZL50" s="33"/>
      <c r="HZM50" s="33"/>
      <c r="HZN50" s="33"/>
      <c r="HZO50" s="33"/>
      <c r="HZP50" s="33"/>
      <c r="HZQ50" s="33"/>
      <c r="HZR50" s="33"/>
      <c r="HZS50" s="33"/>
      <c r="HZT50" s="33"/>
      <c r="HZU50" s="33"/>
      <c r="HZV50" s="33"/>
      <c r="HZW50" s="33"/>
      <c r="HZX50" s="33"/>
      <c r="HZY50" s="33"/>
      <c r="HZZ50" s="33"/>
      <c r="IAA50" s="33"/>
      <c r="IAB50" s="33"/>
      <c r="IAC50" s="33"/>
      <c r="IAD50" s="33"/>
      <c r="IAE50" s="33"/>
      <c r="IAF50" s="33"/>
      <c r="IAG50" s="33"/>
      <c r="IAH50" s="33"/>
      <c r="IAI50" s="33"/>
      <c r="IAJ50" s="33"/>
      <c r="IAK50" s="33"/>
      <c r="IAL50" s="33"/>
      <c r="IAM50" s="33"/>
      <c r="IAN50" s="33"/>
      <c r="IAO50" s="33"/>
      <c r="IAP50" s="33"/>
      <c r="IAQ50" s="33"/>
      <c r="IAR50" s="33"/>
      <c r="IAS50" s="33"/>
      <c r="IAT50" s="33"/>
      <c r="IAU50" s="33"/>
      <c r="IAV50" s="33"/>
      <c r="IAW50" s="33"/>
      <c r="IAX50" s="33"/>
      <c r="IAY50" s="33"/>
      <c r="IAZ50" s="33"/>
      <c r="IBA50" s="33"/>
      <c r="IBB50" s="33"/>
      <c r="IBC50" s="33"/>
      <c r="IBD50" s="33"/>
      <c r="IBE50" s="33"/>
      <c r="IBF50" s="33"/>
      <c r="IBG50" s="33"/>
      <c r="IBH50" s="33"/>
      <c r="IBI50" s="33"/>
      <c r="IBJ50" s="33"/>
      <c r="IBK50" s="33"/>
      <c r="IBL50" s="33"/>
      <c r="IBM50" s="33"/>
      <c r="IBN50" s="33"/>
      <c r="IBO50" s="33"/>
      <c r="IBP50" s="33"/>
      <c r="IBQ50" s="33"/>
      <c r="IBR50" s="33"/>
      <c r="IBS50" s="33"/>
      <c r="IBT50" s="33"/>
      <c r="IBU50" s="33"/>
      <c r="IBV50" s="33"/>
      <c r="IBW50" s="33"/>
      <c r="IBX50" s="33"/>
      <c r="IBY50" s="33"/>
      <c r="IBZ50" s="33"/>
      <c r="ICA50" s="33"/>
      <c r="ICB50" s="33"/>
      <c r="ICC50" s="33"/>
      <c r="ICD50" s="33"/>
      <c r="ICE50" s="33"/>
      <c r="ICF50" s="33"/>
      <c r="ICG50" s="33"/>
      <c r="ICH50" s="33"/>
      <c r="ICI50" s="33"/>
      <c r="ICJ50" s="33"/>
      <c r="ICK50" s="33"/>
      <c r="ICL50" s="33"/>
      <c r="ICM50" s="33"/>
      <c r="ICN50" s="33"/>
      <c r="ICO50" s="33"/>
      <c r="ICP50" s="33"/>
      <c r="ICQ50" s="33"/>
      <c r="ICR50" s="33"/>
      <c r="ICS50" s="33"/>
      <c r="ICT50" s="33"/>
      <c r="ICU50" s="33"/>
      <c r="ICV50" s="33"/>
      <c r="ICW50" s="33"/>
      <c r="ICX50" s="33"/>
      <c r="ICY50" s="33"/>
      <c r="ICZ50" s="33"/>
      <c r="IDA50" s="33"/>
      <c r="IDB50" s="33"/>
      <c r="IDC50" s="33"/>
      <c r="IDD50" s="33"/>
      <c r="IDE50" s="33"/>
      <c r="IDF50" s="33"/>
      <c r="IDG50" s="33"/>
      <c r="IDH50" s="33"/>
      <c r="IDI50" s="33"/>
      <c r="IDJ50" s="33"/>
      <c r="IDK50" s="33"/>
      <c r="IDL50" s="33"/>
      <c r="IDM50" s="33"/>
      <c r="IDN50" s="33"/>
      <c r="IDO50" s="33"/>
      <c r="IDP50" s="33"/>
      <c r="IDQ50" s="33"/>
      <c r="IDR50" s="33"/>
      <c r="IDS50" s="33"/>
      <c r="IDT50" s="33"/>
      <c r="IDU50" s="33"/>
      <c r="IDV50" s="33"/>
      <c r="IDW50" s="33"/>
      <c r="IDX50" s="33"/>
      <c r="IDY50" s="33"/>
      <c r="IDZ50" s="33"/>
      <c r="IEA50" s="33"/>
      <c r="IEB50" s="33"/>
      <c r="IEC50" s="33"/>
      <c r="IED50" s="33"/>
      <c r="IEE50" s="33"/>
      <c r="IEF50" s="33"/>
      <c r="IEG50" s="33"/>
      <c r="IEH50" s="33"/>
      <c r="IEI50" s="33"/>
      <c r="IEJ50" s="33"/>
      <c r="IEK50" s="33"/>
      <c r="IEL50" s="33"/>
      <c r="IEM50" s="33"/>
      <c r="IEN50" s="33"/>
      <c r="IEO50" s="33"/>
      <c r="IEP50" s="33"/>
      <c r="IEQ50" s="33"/>
      <c r="IER50" s="33"/>
      <c r="IES50" s="33"/>
      <c r="IET50" s="33"/>
      <c r="IEU50" s="33"/>
      <c r="IEV50" s="33"/>
      <c r="IEW50" s="33"/>
      <c r="IEX50" s="33"/>
      <c r="IEY50" s="33"/>
      <c r="IEZ50" s="33"/>
      <c r="IFA50" s="33"/>
      <c r="IFB50" s="33"/>
      <c r="IFC50" s="33"/>
      <c r="IFD50" s="33"/>
      <c r="IFE50" s="33"/>
      <c r="IFF50" s="33"/>
      <c r="IFG50" s="33"/>
      <c r="IFH50" s="33"/>
      <c r="IFI50" s="33"/>
      <c r="IFJ50" s="33"/>
      <c r="IFK50" s="33"/>
      <c r="IFL50" s="33"/>
      <c r="IFM50" s="33"/>
      <c r="IFN50" s="33"/>
      <c r="IFO50" s="33"/>
      <c r="IFP50" s="33"/>
      <c r="IFQ50" s="33"/>
      <c r="IFR50" s="33"/>
      <c r="IFS50" s="33"/>
      <c r="IFT50" s="33"/>
      <c r="IFU50" s="33"/>
      <c r="IFV50" s="33"/>
      <c r="IFW50" s="33"/>
      <c r="IFX50" s="33"/>
      <c r="IFY50" s="33"/>
      <c r="IFZ50" s="33"/>
      <c r="IGA50" s="33"/>
      <c r="IGB50" s="33"/>
      <c r="IGC50" s="33"/>
      <c r="IGD50" s="33"/>
      <c r="IGE50" s="33"/>
      <c r="IGF50" s="33"/>
      <c r="IGG50" s="33"/>
      <c r="IGH50" s="33"/>
      <c r="IGI50" s="33"/>
      <c r="IGJ50" s="33"/>
      <c r="IGK50" s="33"/>
      <c r="IGL50" s="33"/>
      <c r="IGM50" s="33"/>
      <c r="IGN50" s="33"/>
      <c r="IGO50" s="33"/>
      <c r="IGP50" s="33"/>
      <c r="IGQ50" s="33"/>
      <c r="IGR50" s="33"/>
      <c r="IGS50" s="33"/>
      <c r="IGT50" s="33"/>
      <c r="IGU50" s="33"/>
      <c r="IGV50" s="33"/>
      <c r="IGW50" s="33"/>
      <c r="IGX50" s="33"/>
      <c r="IGY50" s="33"/>
      <c r="IGZ50" s="33"/>
      <c r="IHA50" s="33"/>
      <c r="IHB50" s="33"/>
      <c r="IHC50" s="33"/>
      <c r="IHD50" s="33"/>
      <c r="IHE50" s="33"/>
      <c r="IHF50" s="33"/>
      <c r="IHG50" s="33"/>
      <c r="IHH50" s="33"/>
      <c r="IHI50" s="33"/>
      <c r="IHJ50" s="33"/>
      <c r="IHK50" s="33"/>
      <c r="IHL50" s="33"/>
      <c r="IHM50" s="33"/>
      <c r="IHN50" s="33"/>
      <c r="IHO50" s="33"/>
      <c r="IHP50" s="33"/>
      <c r="IHQ50" s="33"/>
      <c r="IHR50" s="33"/>
      <c r="IHS50" s="33"/>
      <c r="IHT50" s="33"/>
      <c r="IHU50" s="33"/>
      <c r="IHV50" s="33"/>
      <c r="IHW50" s="33"/>
      <c r="IHX50" s="33"/>
      <c r="IHY50" s="33"/>
      <c r="IHZ50" s="33"/>
      <c r="IIA50" s="33"/>
      <c r="IIB50" s="33"/>
      <c r="IIC50" s="33"/>
      <c r="IID50" s="33"/>
      <c r="IIE50" s="33"/>
      <c r="IIF50" s="33"/>
      <c r="IIG50" s="33"/>
      <c r="IIH50" s="33"/>
      <c r="III50" s="33"/>
      <c r="IIJ50" s="33"/>
      <c r="IIK50" s="33"/>
      <c r="IIL50" s="33"/>
      <c r="IIM50" s="33"/>
      <c r="IIN50" s="33"/>
      <c r="IIO50" s="33"/>
      <c r="IIP50" s="33"/>
      <c r="IIQ50" s="33"/>
      <c r="IIR50" s="33"/>
      <c r="IIS50" s="33"/>
      <c r="IIT50" s="33"/>
      <c r="IIU50" s="33"/>
      <c r="IIV50" s="33"/>
      <c r="IIW50" s="33"/>
      <c r="IIX50" s="33"/>
      <c r="IIY50" s="33"/>
      <c r="IIZ50" s="33"/>
      <c r="IJA50" s="33"/>
      <c r="IJB50" s="33"/>
      <c r="IJC50" s="33"/>
      <c r="IJD50" s="33"/>
      <c r="IJE50" s="33"/>
      <c r="IJF50" s="33"/>
      <c r="IJG50" s="33"/>
      <c r="IJH50" s="33"/>
      <c r="IJI50" s="33"/>
      <c r="IJJ50" s="33"/>
      <c r="IJK50" s="33"/>
      <c r="IJL50" s="33"/>
      <c r="IJM50" s="33"/>
      <c r="IJN50" s="33"/>
      <c r="IJO50" s="33"/>
      <c r="IJP50" s="33"/>
      <c r="IJQ50" s="33"/>
      <c r="IJR50" s="33"/>
      <c r="IJS50" s="33"/>
      <c r="IJT50" s="33"/>
      <c r="IJU50" s="33"/>
      <c r="IJV50" s="33"/>
      <c r="IJW50" s="33"/>
      <c r="IJX50" s="33"/>
      <c r="IJY50" s="33"/>
      <c r="IJZ50" s="33"/>
      <c r="IKA50" s="33"/>
      <c r="IKB50" s="33"/>
      <c r="IKC50" s="33"/>
      <c r="IKD50" s="33"/>
      <c r="IKE50" s="33"/>
      <c r="IKF50" s="33"/>
      <c r="IKG50" s="33"/>
      <c r="IKH50" s="33"/>
      <c r="IKI50" s="33"/>
      <c r="IKJ50" s="33"/>
      <c r="IKK50" s="33"/>
      <c r="IKL50" s="33"/>
      <c r="IKM50" s="33"/>
      <c r="IKN50" s="33"/>
      <c r="IKO50" s="33"/>
      <c r="IKP50" s="33"/>
      <c r="IKQ50" s="33"/>
      <c r="IKR50" s="33"/>
      <c r="IKS50" s="33"/>
      <c r="IKT50" s="33"/>
      <c r="IKU50" s="33"/>
      <c r="IKV50" s="33"/>
      <c r="IKW50" s="33"/>
      <c r="IKX50" s="33"/>
      <c r="IKY50" s="33"/>
      <c r="IKZ50" s="33"/>
      <c r="ILA50" s="33"/>
      <c r="ILB50" s="33"/>
      <c r="ILC50" s="33"/>
      <c r="ILD50" s="33"/>
      <c r="ILE50" s="33"/>
      <c r="ILF50" s="33"/>
      <c r="ILG50" s="33"/>
      <c r="ILH50" s="33"/>
      <c r="ILI50" s="33"/>
      <c r="ILJ50" s="33"/>
      <c r="ILK50" s="33"/>
      <c r="ILL50" s="33"/>
      <c r="ILM50" s="33"/>
      <c r="ILN50" s="33"/>
      <c r="ILO50" s="33"/>
      <c r="ILP50" s="33"/>
      <c r="ILQ50" s="33"/>
      <c r="ILR50" s="33"/>
      <c r="ILS50" s="33"/>
      <c r="ILT50" s="33"/>
      <c r="ILU50" s="33"/>
      <c r="ILV50" s="33"/>
      <c r="ILW50" s="33"/>
      <c r="ILX50" s="33"/>
      <c r="ILY50" s="33"/>
      <c r="ILZ50" s="33"/>
      <c r="IMA50" s="33"/>
      <c r="IMB50" s="33"/>
      <c r="IMC50" s="33"/>
      <c r="IMD50" s="33"/>
      <c r="IME50" s="33"/>
      <c r="IMF50" s="33"/>
      <c r="IMG50" s="33"/>
      <c r="IMH50" s="33"/>
      <c r="IMI50" s="33"/>
      <c r="IMJ50" s="33"/>
      <c r="IMK50" s="33"/>
      <c r="IML50" s="33"/>
      <c r="IMM50" s="33"/>
      <c r="IMN50" s="33"/>
      <c r="IMO50" s="33"/>
      <c r="IMP50" s="33"/>
      <c r="IMQ50" s="33"/>
      <c r="IMR50" s="33"/>
      <c r="IMS50" s="33"/>
      <c r="IMT50" s="33"/>
      <c r="IMU50" s="33"/>
      <c r="IMV50" s="33"/>
      <c r="IMW50" s="33"/>
      <c r="IMX50" s="33"/>
      <c r="IMY50" s="33"/>
      <c r="IMZ50" s="33"/>
      <c r="INA50" s="33"/>
      <c r="INB50" s="33"/>
      <c r="INC50" s="33"/>
      <c r="IND50" s="33"/>
      <c r="INE50" s="33"/>
      <c r="INF50" s="33"/>
      <c r="ING50" s="33"/>
      <c r="INH50" s="33"/>
      <c r="INI50" s="33"/>
      <c r="INJ50" s="33"/>
      <c r="INK50" s="33"/>
      <c r="INL50" s="33"/>
      <c r="INM50" s="33"/>
      <c r="INN50" s="33"/>
      <c r="INO50" s="33"/>
      <c r="INP50" s="33"/>
      <c r="INQ50" s="33"/>
      <c r="INR50" s="33"/>
      <c r="INS50" s="33"/>
      <c r="INT50" s="33"/>
      <c r="INU50" s="33"/>
      <c r="INV50" s="33"/>
      <c r="INW50" s="33"/>
      <c r="INX50" s="33"/>
      <c r="INY50" s="33"/>
      <c r="INZ50" s="33"/>
      <c r="IOA50" s="33"/>
      <c r="IOB50" s="33"/>
      <c r="IOC50" s="33"/>
      <c r="IOD50" s="33"/>
      <c r="IOE50" s="33"/>
      <c r="IOF50" s="33"/>
      <c r="IOG50" s="33"/>
      <c r="IOH50" s="33"/>
      <c r="IOI50" s="33"/>
      <c r="IOJ50" s="33"/>
      <c r="IOK50" s="33"/>
      <c r="IOL50" s="33"/>
      <c r="IOM50" s="33"/>
      <c r="ION50" s="33"/>
      <c r="IOO50" s="33"/>
      <c r="IOP50" s="33"/>
      <c r="IOQ50" s="33"/>
      <c r="IOR50" s="33"/>
      <c r="IOS50" s="33"/>
      <c r="IOT50" s="33"/>
      <c r="IOU50" s="33"/>
      <c r="IOV50" s="33"/>
      <c r="IOW50" s="33"/>
      <c r="IOX50" s="33"/>
      <c r="IOY50" s="33"/>
      <c r="IOZ50" s="33"/>
      <c r="IPA50" s="33"/>
      <c r="IPB50" s="33"/>
      <c r="IPC50" s="33"/>
      <c r="IPD50" s="33"/>
      <c r="IPE50" s="33"/>
      <c r="IPF50" s="33"/>
      <c r="IPG50" s="33"/>
      <c r="IPH50" s="33"/>
      <c r="IPI50" s="33"/>
      <c r="IPJ50" s="33"/>
      <c r="IPK50" s="33"/>
      <c r="IPL50" s="33"/>
      <c r="IPM50" s="33"/>
      <c r="IPN50" s="33"/>
      <c r="IPO50" s="33"/>
      <c r="IPP50" s="33"/>
      <c r="IPQ50" s="33"/>
      <c r="IPR50" s="33"/>
      <c r="IPS50" s="33"/>
      <c r="IPT50" s="33"/>
      <c r="IPU50" s="33"/>
      <c r="IPV50" s="33"/>
      <c r="IPW50" s="33"/>
      <c r="IPX50" s="33"/>
      <c r="IPY50" s="33"/>
      <c r="IPZ50" s="33"/>
      <c r="IQA50" s="33"/>
      <c r="IQB50" s="33"/>
      <c r="IQC50" s="33"/>
      <c r="IQD50" s="33"/>
      <c r="IQE50" s="33"/>
      <c r="IQF50" s="33"/>
      <c r="IQG50" s="33"/>
      <c r="IQH50" s="33"/>
      <c r="IQI50" s="33"/>
      <c r="IQJ50" s="33"/>
      <c r="IQK50" s="33"/>
      <c r="IQL50" s="33"/>
      <c r="IQM50" s="33"/>
      <c r="IQN50" s="33"/>
      <c r="IQO50" s="33"/>
      <c r="IQP50" s="33"/>
      <c r="IQQ50" s="33"/>
      <c r="IQR50" s="33"/>
      <c r="IQS50" s="33"/>
      <c r="IQT50" s="33"/>
      <c r="IQU50" s="33"/>
      <c r="IQV50" s="33"/>
      <c r="IQW50" s="33"/>
      <c r="IQX50" s="33"/>
      <c r="IQY50" s="33"/>
      <c r="IQZ50" s="33"/>
      <c r="IRA50" s="33"/>
      <c r="IRB50" s="33"/>
      <c r="IRC50" s="33"/>
      <c r="IRD50" s="33"/>
      <c r="IRE50" s="33"/>
      <c r="IRF50" s="33"/>
      <c r="IRG50" s="33"/>
      <c r="IRH50" s="33"/>
      <c r="IRI50" s="33"/>
      <c r="IRJ50" s="33"/>
      <c r="IRK50" s="33"/>
      <c r="IRL50" s="33"/>
      <c r="IRM50" s="33"/>
      <c r="IRN50" s="33"/>
      <c r="IRO50" s="33"/>
      <c r="IRP50" s="33"/>
      <c r="IRQ50" s="33"/>
      <c r="IRR50" s="33"/>
      <c r="IRS50" s="33"/>
      <c r="IRT50" s="33"/>
      <c r="IRU50" s="33"/>
      <c r="IRV50" s="33"/>
      <c r="IRW50" s="33"/>
      <c r="IRX50" s="33"/>
      <c r="IRY50" s="33"/>
      <c r="IRZ50" s="33"/>
      <c r="ISA50" s="33"/>
      <c r="ISB50" s="33"/>
      <c r="ISC50" s="33"/>
      <c r="ISD50" s="33"/>
      <c r="ISE50" s="33"/>
      <c r="ISF50" s="33"/>
      <c r="ISG50" s="33"/>
      <c r="ISH50" s="33"/>
      <c r="ISI50" s="33"/>
      <c r="ISJ50" s="33"/>
      <c r="ISK50" s="33"/>
      <c r="ISL50" s="33"/>
      <c r="ISM50" s="33"/>
      <c r="ISN50" s="33"/>
      <c r="ISO50" s="33"/>
      <c r="ISP50" s="33"/>
      <c r="ISQ50" s="33"/>
      <c r="ISR50" s="33"/>
      <c r="ISS50" s="33"/>
      <c r="IST50" s="33"/>
      <c r="ISU50" s="33"/>
      <c r="ISV50" s="33"/>
      <c r="ISW50" s="33"/>
      <c r="ISX50" s="33"/>
      <c r="ISY50" s="33"/>
      <c r="ISZ50" s="33"/>
      <c r="ITA50" s="33"/>
      <c r="ITB50" s="33"/>
      <c r="ITC50" s="33"/>
      <c r="ITD50" s="33"/>
      <c r="ITE50" s="33"/>
      <c r="ITF50" s="33"/>
      <c r="ITG50" s="33"/>
      <c r="ITH50" s="33"/>
      <c r="ITI50" s="33"/>
      <c r="ITJ50" s="33"/>
      <c r="ITK50" s="33"/>
      <c r="ITL50" s="33"/>
      <c r="ITM50" s="33"/>
      <c r="ITN50" s="33"/>
      <c r="ITO50" s="33"/>
      <c r="ITP50" s="33"/>
      <c r="ITQ50" s="33"/>
      <c r="ITR50" s="33"/>
      <c r="ITS50" s="33"/>
      <c r="ITT50" s="33"/>
      <c r="ITU50" s="33"/>
      <c r="ITV50" s="33"/>
      <c r="ITW50" s="33"/>
      <c r="ITX50" s="33"/>
      <c r="ITY50" s="33"/>
      <c r="ITZ50" s="33"/>
      <c r="IUA50" s="33"/>
      <c r="IUB50" s="33"/>
      <c r="IUC50" s="33"/>
      <c r="IUD50" s="33"/>
      <c r="IUE50" s="33"/>
      <c r="IUF50" s="33"/>
      <c r="IUG50" s="33"/>
      <c r="IUH50" s="33"/>
      <c r="IUI50" s="33"/>
      <c r="IUJ50" s="33"/>
      <c r="IUK50" s="33"/>
      <c r="IUL50" s="33"/>
      <c r="IUM50" s="33"/>
      <c r="IUN50" s="33"/>
      <c r="IUO50" s="33"/>
      <c r="IUP50" s="33"/>
      <c r="IUQ50" s="33"/>
      <c r="IUR50" s="33"/>
      <c r="IUS50" s="33"/>
      <c r="IUT50" s="33"/>
      <c r="IUU50" s="33"/>
      <c r="IUV50" s="33"/>
      <c r="IUW50" s="33"/>
      <c r="IUX50" s="33"/>
      <c r="IUY50" s="33"/>
      <c r="IUZ50" s="33"/>
      <c r="IVA50" s="33"/>
      <c r="IVB50" s="33"/>
      <c r="IVC50" s="33"/>
      <c r="IVD50" s="33"/>
      <c r="IVE50" s="33"/>
      <c r="IVF50" s="33"/>
      <c r="IVG50" s="33"/>
      <c r="IVH50" s="33"/>
      <c r="IVI50" s="33"/>
      <c r="IVJ50" s="33"/>
      <c r="IVK50" s="33"/>
      <c r="IVL50" s="33"/>
      <c r="IVM50" s="33"/>
      <c r="IVN50" s="33"/>
      <c r="IVO50" s="33"/>
      <c r="IVP50" s="33"/>
      <c r="IVQ50" s="33"/>
      <c r="IVR50" s="33"/>
      <c r="IVS50" s="33"/>
      <c r="IVT50" s="33"/>
      <c r="IVU50" s="33"/>
      <c r="IVV50" s="33"/>
      <c r="IVW50" s="33"/>
      <c r="IVX50" s="33"/>
      <c r="IVY50" s="33"/>
      <c r="IVZ50" s="33"/>
      <c r="IWA50" s="33"/>
      <c r="IWB50" s="33"/>
      <c r="IWC50" s="33"/>
      <c r="IWD50" s="33"/>
      <c r="IWE50" s="33"/>
      <c r="IWF50" s="33"/>
      <c r="IWG50" s="33"/>
      <c r="IWH50" s="33"/>
      <c r="IWI50" s="33"/>
      <c r="IWJ50" s="33"/>
      <c r="IWK50" s="33"/>
      <c r="IWL50" s="33"/>
      <c r="IWM50" s="33"/>
      <c r="IWN50" s="33"/>
      <c r="IWO50" s="33"/>
      <c r="IWP50" s="33"/>
      <c r="IWQ50" s="33"/>
      <c r="IWR50" s="33"/>
      <c r="IWS50" s="33"/>
      <c r="IWT50" s="33"/>
      <c r="IWU50" s="33"/>
      <c r="IWV50" s="33"/>
      <c r="IWW50" s="33"/>
      <c r="IWX50" s="33"/>
      <c r="IWY50" s="33"/>
      <c r="IWZ50" s="33"/>
      <c r="IXA50" s="33"/>
      <c r="IXB50" s="33"/>
      <c r="IXC50" s="33"/>
      <c r="IXD50" s="33"/>
      <c r="IXE50" s="33"/>
      <c r="IXF50" s="33"/>
      <c r="IXG50" s="33"/>
      <c r="IXH50" s="33"/>
      <c r="IXI50" s="33"/>
      <c r="IXJ50" s="33"/>
      <c r="IXK50" s="33"/>
      <c r="IXL50" s="33"/>
      <c r="IXM50" s="33"/>
      <c r="IXN50" s="33"/>
      <c r="IXO50" s="33"/>
      <c r="IXP50" s="33"/>
      <c r="IXQ50" s="33"/>
      <c r="IXR50" s="33"/>
      <c r="IXS50" s="33"/>
      <c r="IXT50" s="33"/>
      <c r="IXU50" s="33"/>
      <c r="IXV50" s="33"/>
      <c r="IXW50" s="33"/>
      <c r="IXX50" s="33"/>
      <c r="IXY50" s="33"/>
      <c r="IXZ50" s="33"/>
      <c r="IYA50" s="33"/>
      <c r="IYB50" s="33"/>
      <c r="IYC50" s="33"/>
      <c r="IYD50" s="33"/>
      <c r="IYE50" s="33"/>
      <c r="IYF50" s="33"/>
      <c r="IYG50" s="33"/>
      <c r="IYH50" s="33"/>
      <c r="IYI50" s="33"/>
      <c r="IYJ50" s="33"/>
      <c r="IYK50" s="33"/>
      <c r="IYL50" s="33"/>
      <c r="IYM50" s="33"/>
      <c r="IYN50" s="33"/>
      <c r="IYO50" s="33"/>
      <c r="IYP50" s="33"/>
      <c r="IYQ50" s="33"/>
      <c r="IYR50" s="33"/>
      <c r="IYS50" s="33"/>
      <c r="IYT50" s="33"/>
      <c r="IYU50" s="33"/>
      <c r="IYV50" s="33"/>
      <c r="IYW50" s="33"/>
      <c r="IYX50" s="33"/>
      <c r="IYY50" s="33"/>
      <c r="IYZ50" s="33"/>
      <c r="IZA50" s="33"/>
      <c r="IZB50" s="33"/>
      <c r="IZC50" s="33"/>
      <c r="IZD50" s="33"/>
      <c r="IZE50" s="33"/>
      <c r="IZF50" s="33"/>
      <c r="IZG50" s="33"/>
      <c r="IZH50" s="33"/>
      <c r="IZI50" s="33"/>
      <c r="IZJ50" s="33"/>
      <c r="IZK50" s="33"/>
      <c r="IZL50" s="33"/>
      <c r="IZM50" s="33"/>
      <c r="IZN50" s="33"/>
      <c r="IZO50" s="33"/>
      <c r="IZP50" s="33"/>
      <c r="IZQ50" s="33"/>
      <c r="IZR50" s="33"/>
      <c r="IZS50" s="33"/>
      <c r="IZT50" s="33"/>
      <c r="IZU50" s="33"/>
      <c r="IZV50" s="33"/>
      <c r="IZW50" s="33"/>
      <c r="IZX50" s="33"/>
      <c r="IZY50" s="33"/>
      <c r="IZZ50" s="33"/>
      <c r="JAA50" s="33"/>
      <c r="JAB50" s="33"/>
      <c r="JAC50" s="33"/>
      <c r="JAD50" s="33"/>
      <c r="JAE50" s="33"/>
      <c r="JAF50" s="33"/>
      <c r="JAG50" s="33"/>
      <c r="JAH50" s="33"/>
      <c r="JAI50" s="33"/>
      <c r="JAJ50" s="33"/>
      <c r="JAK50" s="33"/>
      <c r="JAL50" s="33"/>
      <c r="JAM50" s="33"/>
      <c r="JAN50" s="33"/>
      <c r="JAO50" s="33"/>
      <c r="JAP50" s="33"/>
      <c r="JAQ50" s="33"/>
      <c r="JAR50" s="33"/>
      <c r="JAS50" s="33"/>
      <c r="JAT50" s="33"/>
      <c r="JAU50" s="33"/>
      <c r="JAV50" s="33"/>
      <c r="JAW50" s="33"/>
      <c r="JAX50" s="33"/>
      <c r="JAY50" s="33"/>
      <c r="JAZ50" s="33"/>
      <c r="JBA50" s="33"/>
      <c r="JBB50" s="33"/>
      <c r="JBC50" s="33"/>
      <c r="JBD50" s="33"/>
      <c r="JBE50" s="33"/>
      <c r="JBF50" s="33"/>
      <c r="JBG50" s="33"/>
      <c r="JBH50" s="33"/>
      <c r="JBI50" s="33"/>
      <c r="JBJ50" s="33"/>
      <c r="JBK50" s="33"/>
      <c r="JBL50" s="33"/>
      <c r="JBM50" s="33"/>
      <c r="JBN50" s="33"/>
      <c r="JBO50" s="33"/>
      <c r="JBP50" s="33"/>
      <c r="JBQ50" s="33"/>
      <c r="JBR50" s="33"/>
      <c r="JBS50" s="33"/>
      <c r="JBT50" s="33"/>
      <c r="JBU50" s="33"/>
      <c r="JBV50" s="33"/>
      <c r="JBW50" s="33"/>
      <c r="JBX50" s="33"/>
      <c r="JBY50" s="33"/>
      <c r="JBZ50" s="33"/>
      <c r="JCA50" s="33"/>
      <c r="JCB50" s="33"/>
      <c r="JCC50" s="33"/>
      <c r="JCD50" s="33"/>
      <c r="JCE50" s="33"/>
      <c r="JCF50" s="33"/>
      <c r="JCG50" s="33"/>
      <c r="JCH50" s="33"/>
      <c r="JCI50" s="33"/>
      <c r="JCJ50" s="33"/>
      <c r="JCK50" s="33"/>
      <c r="JCL50" s="33"/>
      <c r="JCM50" s="33"/>
      <c r="JCN50" s="33"/>
      <c r="JCO50" s="33"/>
      <c r="JCP50" s="33"/>
      <c r="JCQ50" s="33"/>
      <c r="JCR50" s="33"/>
      <c r="JCS50" s="33"/>
      <c r="JCT50" s="33"/>
      <c r="JCU50" s="33"/>
      <c r="JCV50" s="33"/>
      <c r="JCW50" s="33"/>
      <c r="JCX50" s="33"/>
      <c r="JCY50" s="33"/>
      <c r="JCZ50" s="33"/>
      <c r="JDA50" s="33"/>
      <c r="JDB50" s="33"/>
      <c r="JDC50" s="33"/>
      <c r="JDD50" s="33"/>
      <c r="JDE50" s="33"/>
      <c r="JDF50" s="33"/>
      <c r="JDG50" s="33"/>
      <c r="JDH50" s="33"/>
      <c r="JDI50" s="33"/>
      <c r="JDJ50" s="33"/>
      <c r="JDK50" s="33"/>
      <c r="JDL50" s="33"/>
      <c r="JDM50" s="33"/>
      <c r="JDN50" s="33"/>
      <c r="JDO50" s="33"/>
      <c r="JDP50" s="33"/>
      <c r="JDQ50" s="33"/>
      <c r="JDR50" s="33"/>
      <c r="JDS50" s="33"/>
      <c r="JDT50" s="33"/>
      <c r="JDU50" s="33"/>
      <c r="JDV50" s="33"/>
      <c r="JDW50" s="33"/>
      <c r="JDX50" s="33"/>
      <c r="JDY50" s="33"/>
      <c r="JDZ50" s="33"/>
      <c r="JEA50" s="33"/>
      <c r="JEB50" s="33"/>
      <c r="JEC50" s="33"/>
      <c r="JED50" s="33"/>
      <c r="JEE50" s="33"/>
      <c r="JEF50" s="33"/>
      <c r="JEG50" s="33"/>
      <c r="JEH50" s="33"/>
      <c r="JEI50" s="33"/>
      <c r="JEJ50" s="33"/>
      <c r="JEK50" s="33"/>
      <c r="JEL50" s="33"/>
      <c r="JEM50" s="33"/>
      <c r="JEN50" s="33"/>
      <c r="JEO50" s="33"/>
      <c r="JEP50" s="33"/>
      <c r="JEQ50" s="33"/>
      <c r="JER50" s="33"/>
      <c r="JES50" s="33"/>
      <c r="JET50" s="33"/>
      <c r="JEU50" s="33"/>
      <c r="JEV50" s="33"/>
      <c r="JEW50" s="33"/>
      <c r="JEX50" s="33"/>
      <c r="JEY50" s="33"/>
      <c r="JEZ50" s="33"/>
      <c r="JFA50" s="33"/>
      <c r="JFB50" s="33"/>
      <c r="JFC50" s="33"/>
      <c r="JFD50" s="33"/>
      <c r="JFE50" s="33"/>
      <c r="JFF50" s="33"/>
      <c r="JFG50" s="33"/>
      <c r="JFH50" s="33"/>
      <c r="JFI50" s="33"/>
      <c r="JFJ50" s="33"/>
      <c r="JFK50" s="33"/>
      <c r="JFL50" s="33"/>
      <c r="JFM50" s="33"/>
      <c r="JFN50" s="33"/>
      <c r="JFO50" s="33"/>
      <c r="JFP50" s="33"/>
      <c r="JFQ50" s="33"/>
      <c r="JFR50" s="33"/>
      <c r="JFS50" s="33"/>
      <c r="JFT50" s="33"/>
      <c r="JFU50" s="33"/>
      <c r="JFV50" s="33"/>
      <c r="JFW50" s="33"/>
      <c r="JFX50" s="33"/>
      <c r="JFY50" s="33"/>
      <c r="JFZ50" s="33"/>
      <c r="JGA50" s="33"/>
      <c r="JGB50" s="33"/>
      <c r="JGC50" s="33"/>
      <c r="JGD50" s="33"/>
      <c r="JGE50" s="33"/>
      <c r="JGF50" s="33"/>
      <c r="JGG50" s="33"/>
      <c r="JGH50" s="33"/>
      <c r="JGI50" s="33"/>
      <c r="JGJ50" s="33"/>
      <c r="JGK50" s="33"/>
      <c r="JGL50" s="33"/>
      <c r="JGM50" s="33"/>
      <c r="JGN50" s="33"/>
      <c r="JGO50" s="33"/>
      <c r="JGP50" s="33"/>
      <c r="JGQ50" s="33"/>
      <c r="JGR50" s="33"/>
      <c r="JGS50" s="33"/>
      <c r="JGT50" s="33"/>
      <c r="JGU50" s="33"/>
      <c r="JGV50" s="33"/>
      <c r="JGW50" s="33"/>
      <c r="JGX50" s="33"/>
      <c r="JGY50" s="33"/>
      <c r="JGZ50" s="33"/>
      <c r="JHA50" s="33"/>
      <c r="JHB50" s="33"/>
      <c r="JHC50" s="33"/>
      <c r="JHD50" s="33"/>
      <c r="JHE50" s="33"/>
      <c r="JHF50" s="33"/>
      <c r="JHG50" s="33"/>
      <c r="JHH50" s="33"/>
      <c r="JHI50" s="33"/>
      <c r="JHJ50" s="33"/>
      <c r="JHK50" s="33"/>
      <c r="JHL50" s="33"/>
      <c r="JHM50" s="33"/>
      <c r="JHN50" s="33"/>
      <c r="JHO50" s="33"/>
      <c r="JHP50" s="33"/>
      <c r="JHQ50" s="33"/>
      <c r="JHR50" s="33"/>
      <c r="JHS50" s="33"/>
      <c r="JHT50" s="33"/>
      <c r="JHU50" s="33"/>
      <c r="JHV50" s="33"/>
      <c r="JHW50" s="33"/>
      <c r="JHX50" s="33"/>
      <c r="JHY50" s="33"/>
      <c r="JHZ50" s="33"/>
      <c r="JIA50" s="33"/>
      <c r="JIB50" s="33"/>
      <c r="JIC50" s="33"/>
      <c r="JID50" s="33"/>
      <c r="JIE50" s="33"/>
      <c r="JIF50" s="33"/>
      <c r="JIG50" s="33"/>
      <c r="JIH50" s="33"/>
      <c r="JII50" s="33"/>
      <c r="JIJ50" s="33"/>
      <c r="JIK50" s="33"/>
      <c r="JIL50" s="33"/>
      <c r="JIM50" s="33"/>
      <c r="JIN50" s="33"/>
      <c r="JIO50" s="33"/>
      <c r="JIP50" s="33"/>
      <c r="JIQ50" s="33"/>
      <c r="JIR50" s="33"/>
      <c r="JIS50" s="33"/>
      <c r="JIT50" s="33"/>
      <c r="JIU50" s="33"/>
      <c r="JIV50" s="33"/>
      <c r="JIW50" s="33"/>
      <c r="JIX50" s="33"/>
      <c r="JIY50" s="33"/>
      <c r="JIZ50" s="33"/>
      <c r="JJA50" s="33"/>
      <c r="JJB50" s="33"/>
      <c r="JJC50" s="33"/>
      <c r="JJD50" s="33"/>
      <c r="JJE50" s="33"/>
      <c r="JJF50" s="33"/>
      <c r="JJG50" s="33"/>
      <c r="JJH50" s="33"/>
      <c r="JJI50" s="33"/>
      <c r="JJJ50" s="33"/>
      <c r="JJK50" s="33"/>
      <c r="JJL50" s="33"/>
      <c r="JJM50" s="33"/>
      <c r="JJN50" s="33"/>
      <c r="JJO50" s="33"/>
      <c r="JJP50" s="33"/>
      <c r="JJQ50" s="33"/>
      <c r="JJR50" s="33"/>
      <c r="JJS50" s="33"/>
      <c r="JJT50" s="33"/>
      <c r="JJU50" s="33"/>
      <c r="JJV50" s="33"/>
      <c r="JJW50" s="33"/>
      <c r="JJX50" s="33"/>
      <c r="JJY50" s="33"/>
      <c r="JJZ50" s="33"/>
      <c r="JKA50" s="33"/>
      <c r="JKB50" s="33"/>
      <c r="JKC50" s="33"/>
      <c r="JKD50" s="33"/>
      <c r="JKE50" s="33"/>
      <c r="JKF50" s="33"/>
      <c r="JKG50" s="33"/>
      <c r="JKH50" s="33"/>
      <c r="JKI50" s="33"/>
      <c r="JKJ50" s="33"/>
      <c r="JKK50" s="33"/>
      <c r="JKL50" s="33"/>
      <c r="JKM50" s="33"/>
      <c r="JKN50" s="33"/>
      <c r="JKO50" s="33"/>
      <c r="JKP50" s="33"/>
      <c r="JKQ50" s="33"/>
      <c r="JKR50" s="33"/>
      <c r="JKS50" s="33"/>
      <c r="JKT50" s="33"/>
      <c r="JKU50" s="33"/>
      <c r="JKV50" s="33"/>
      <c r="JKW50" s="33"/>
      <c r="JKX50" s="33"/>
      <c r="JKY50" s="33"/>
      <c r="JKZ50" s="33"/>
      <c r="JLA50" s="33"/>
      <c r="JLB50" s="33"/>
      <c r="JLC50" s="33"/>
      <c r="JLD50" s="33"/>
      <c r="JLE50" s="33"/>
      <c r="JLF50" s="33"/>
      <c r="JLG50" s="33"/>
      <c r="JLH50" s="33"/>
      <c r="JLI50" s="33"/>
      <c r="JLJ50" s="33"/>
      <c r="JLK50" s="33"/>
      <c r="JLL50" s="33"/>
      <c r="JLM50" s="33"/>
      <c r="JLN50" s="33"/>
      <c r="JLO50" s="33"/>
      <c r="JLP50" s="33"/>
      <c r="JLQ50" s="33"/>
      <c r="JLR50" s="33"/>
      <c r="JLS50" s="33"/>
      <c r="JLT50" s="33"/>
      <c r="JLU50" s="33"/>
      <c r="JLV50" s="33"/>
      <c r="JLW50" s="33"/>
      <c r="JLX50" s="33"/>
      <c r="JLY50" s="33"/>
      <c r="JLZ50" s="33"/>
      <c r="JMA50" s="33"/>
      <c r="JMB50" s="33"/>
      <c r="JMC50" s="33"/>
      <c r="JMD50" s="33"/>
      <c r="JME50" s="33"/>
      <c r="JMF50" s="33"/>
      <c r="JMG50" s="33"/>
      <c r="JMH50" s="33"/>
      <c r="JMI50" s="33"/>
      <c r="JMJ50" s="33"/>
      <c r="JMK50" s="33"/>
      <c r="JML50" s="33"/>
      <c r="JMM50" s="33"/>
      <c r="JMN50" s="33"/>
      <c r="JMO50" s="33"/>
      <c r="JMP50" s="33"/>
      <c r="JMQ50" s="33"/>
      <c r="JMR50" s="33"/>
      <c r="JMS50" s="33"/>
      <c r="JMT50" s="33"/>
      <c r="JMU50" s="33"/>
      <c r="JMV50" s="33"/>
      <c r="JMW50" s="33"/>
      <c r="JMX50" s="33"/>
      <c r="JMY50" s="33"/>
      <c r="JMZ50" s="33"/>
      <c r="JNA50" s="33"/>
      <c r="JNB50" s="33"/>
      <c r="JNC50" s="33"/>
      <c r="JND50" s="33"/>
      <c r="JNE50" s="33"/>
      <c r="JNF50" s="33"/>
      <c r="JNG50" s="33"/>
      <c r="JNH50" s="33"/>
      <c r="JNI50" s="33"/>
      <c r="JNJ50" s="33"/>
      <c r="JNK50" s="33"/>
      <c r="JNL50" s="33"/>
      <c r="JNM50" s="33"/>
      <c r="JNN50" s="33"/>
      <c r="JNO50" s="33"/>
      <c r="JNP50" s="33"/>
      <c r="JNQ50" s="33"/>
      <c r="JNR50" s="33"/>
      <c r="JNS50" s="33"/>
      <c r="JNT50" s="33"/>
      <c r="JNU50" s="33"/>
      <c r="JNV50" s="33"/>
      <c r="JNW50" s="33"/>
      <c r="JNX50" s="33"/>
      <c r="JNY50" s="33"/>
      <c r="JNZ50" s="33"/>
      <c r="JOA50" s="33"/>
      <c r="JOB50" s="33"/>
      <c r="JOC50" s="33"/>
      <c r="JOD50" s="33"/>
      <c r="JOE50" s="33"/>
      <c r="JOF50" s="33"/>
      <c r="JOG50" s="33"/>
      <c r="JOH50" s="33"/>
      <c r="JOI50" s="33"/>
      <c r="JOJ50" s="33"/>
      <c r="JOK50" s="33"/>
      <c r="JOL50" s="33"/>
      <c r="JOM50" s="33"/>
      <c r="JON50" s="33"/>
      <c r="JOO50" s="33"/>
      <c r="JOP50" s="33"/>
      <c r="JOQ50" s="33"/>
      <c r="JOR50" s="33"/>
      <c r="JOS50" s="33"/>
      <c r="JOT50" s="33"/>
      <c r="JOU50" s="33"/>
      <c r="JOV50" s="33"/>
      <c r="JOW50" s="33"/>
      <c r="JOX50" s="33"/>
      <c r="JOY50" s="33"/>
      <c r="JOZ50" s="33"/>
      <c r="JPA50" s="33"/>
      <c r="JPB50" s="33"/>
      <c r="JPC50" s="33"/>
      <c r="JPD50" s="33"/>
      <c r="JPE50" s="33"/>
      <c r="JPF50" s="33"/>
      <c r="JPG50" s="33"/>
      <c r="JPH50" s="33"/>
      <c r="JPI50" s="33"/>
      <c r="JPJ50" s="33"/>
      <c r="JPK50" s="33"/>
      <c r="JPL50" s="33"/>
      <c r="JPM50" s="33"/>
      <c r="JPN50" s="33"/>
      <c r="JPO50" s="33"/>
      <c r="JPP50" s="33"/>
      <c r="JPQ50" s="33"/>
      <c r="JPR50" s="33"/>
      <c r="JPS50" s="33"/>
      <c r="JPT50" s="33"/>
      <c r="JPU50" s="33"/>
      <c r="JPV50" s="33"/>
      <c r="JPW50" s="33"/>
      <c r="JPX50" s="33"/>
      <c r="JPY50" s="33"/>
      <c r="JPZ50" s="33"/>
      <c r="JQA50" s="33"/>
      <c r="JQB50" s="33"/>
      <c r="JQC50" s="33"/>
      <c r="JQD50" s="33"/>
      <c r="JQE50" s="33"/>
      <c r="JQF50" s="33"/>
      <c r="JQG50" s="33"/>
      <c r="JQH50" s="33"/>
      <c r="JQI50" s="33"/>
      <c r="JQJ50" s="33"/>
      <c r="JQK50" s="33"/>
      <c r="JQL50" s="33"/>
      <c r="JQM50" s="33"/>
      <c r="JQN50" s="33"/>
      <c r="JQO50" s="33"/>
      <c r="JQP50" s="33"/>
      <c r="JQQ50" s="33"/>
      <c r="JQR50" s="33"/>
      <c r="JQS50" s="33"/>
      <c r="JQT50" s="33"/>
      <c r="JQU50" s="33"/>
      <c r="JQV50" s="33"/>
      <c r="JQW50" s="33"/>
      <c r="JQX50" s="33"/>
      <c r="JQY50" s="33"/>
      <c r="JQZ50" s="33"/>
      <c r="JRA50" s="33"/>
      <c r="JRB50" s="33"/>
      <c r="JRC50" s="33"/>
      <c r="JRD50" s="33"/>
      <c r="JRE50" s="33"/>
      <c r="JRF50" s="33"/>
      <c r="JRG50" s="33"/>
      <c r="JRH50" s="33"/>
      <c r="JRI50" s="33"/>
      <c r="JRJ50" s="33"/>
      <c r="JRK50" s="33"/>
      <c r="JRL50" s="33"/>
      <c r="JRM50" s="33"/>
      <c r="JRN50" s="33"/>
      <c r="JRO50" s="33"/>
      <c r="JRP50" s="33"/>
      <c r="JRQ50" s="33"/>
      <c r="JRR50" s="33"/>
      <c r="JRS50" s="33"/>
      <c r="JRT50" s="33"/>
      <c r="JRU50" s="33"/>
      <c r="JRV50" s="33"/>
      <c r="JRW50" s="33"/>
      <c r="JRX50" s="33"/>
      <c r="JRY50" s="33"/>
      <c r="JRZ50" s="33"/>
      <c r="JSA50" s="33"/>
      <c r="JSB50" s="33"/>
      <c r="JSC50" s="33"/>
      <c r="JSD50" s="33"/>
      <c r="JSE50" s="33"/>
      <c r="JSF50" s="33"/>
      <c r="JSG50" s="33"/>
      <c r="JSH50" s="33"/>
      <c r="JSI50" s="33"/>
      <c r="JSJ50" s="33"/>
      <c r="JSK50" s="33"/>
      <c r="JSL50" s="33"/>
      <c r="JSM50" s="33"/>
      <c r="JSN50" s="33"/>
      <c r="JSO50" s="33"/>
      <c r="JSP50" s="33"/>
      <c r="JSQ50" s="33"/>
      <c r="JSR50" s="33"/>
      <c r="JSS50" s="33"/>
      <c r="JST50" s="33"/>
      <c r="JSU50" s="33"/>
      <c r="JSV50" s="33"/>
      <c r="JSW50" s="33"/>
      <c r="JSX50" s="33"/>
      <c r="JSY50" s="33"/>
      <c r="JSZ50" s="33"/>
      <c r="JTA50" s="33"/>
      <c r="JTB50" s="33"/>
      <c r="JTC50" s="33"/>
      <c r="JTD50" s="33"/>
      <c r="JTE50" s="33"/>
      <c r="JTF50" s="33"/>
      <c r="JTG50" s="33"/>
      <c r="JTH50" s="33"/>
      <c r="JTI50" s="33"/>
      <c r="JTJ50" s="33"/>
      <c r="JTK50" s="33"/>
      <c r="JTL50" s="33"/>
      <c r="JTM50" s="33"/>
      <c r="JTN50" s="33"/>
      <c r="JTO50" s="33"/>
      <c r="JTP50" s="33"/>
      <c r="JTQ50" s="33"/>
      <c r="JTR50" s="33"/>
      <c r="JTS50" s="33"/>
      <c r="JTT50" s="33"/>
      <c r="JTU50" s="33"/>
      <c r="JTV50" s="33"/>
      <c r="JTW50" s="33"/>
      <c r="JTX50" s="33"/>
      <c r="JTY50" s="33"/>
      <c r="JTZ50" s="33"/>
      <c r="JUA50" s="33"/>
      <c r="JUB50" s="33"/>
      <c r="JUC50" s="33"/>
      <c r="JUD50" s="33"/>
      <c r="JUE50" s="33"/>
      <c r="JUF50" s="33"/>
      <c r="JUG50" s="33"/>
      <c r="JUH50" s="33"/>
      <c r="JUI50" s="33"/>
      <c r="JUJ50" s="33"/>
      <c r="JUK50" s="33"/>
      <c r="JUL50" s="33"/>
      <c r="JUM50" s="33"/>
      <c r="JUN50" s="33"/>
      <c r="JUO50" s="33"/>
      <c r="JUP50" s="33"/>
      <c r="JUQ50" s="33"/>
      <c r="JUR50" s="33"/>
      <c r="JUS50" s="33"/>
      <c r="JUT50" s="33"/>
      <c r="JUU50" s="33"/>
      <c r="JUV50" s="33"/>
      <c r="JUW50" s="33"/>
      <c r="JUX50" s="33"/>
      <c r="JUY50" s="33"/>
      <c r="JUZ50" s="33"/>
      <c r="JVA50" s="33"/>
      <c r="JVB50" s="33"/>
      <c r="JVC50" s="33"/>
      <c r="JVD50" s="33"/>
      <c r="JVE50" s="33"/>
      <c r="JVF50" s="33"/>
      <c r="JVG50" s="33"/>
      <c r="JVH50" s="33"/>
      <c r="JVI50" s="33"/>
      <c r="JVJ50" s="33"/>
      <c r="JVK50" s="33"/>
      <c r="JVL50" s="33"/>
      <c r="JVM50" s="33"/>
      <c r="JVN50" s="33"/>
      <c r="JVO50" s="33"/>
      <c r="JVP50" s="33"/>
      <c r="JVQ50" s="33"/>
      <c r="JVR50" s="33"/>
      <c r="JVS50" s="33"/>
      <c r="JVT50" s="33"/>
      <c r="JVU50" s="33"/>
      <c r="JVV50" s="33"/>
      <c r="JVW50" s="33"/>
      <c r="JVX50" s="33"/>
      <c r="JVY50" s="33"/>
      <c r="JVZ50" s="33"/>
      <c r="JWA50" s="33"/>
      <c r="JWB50" s="33"/>
      <c r="JWC50" s="33"/>
      <c r="JWD50" s="33"/>
      <c r="JWE50" s="33"/>
      <c r="JWF50" s="33"/>
      <c r="JWG50" s="33"/>
      <c r="JWH50" s="33"/>
      <c r="JWI50" s="33"/>
      <c r="JWJ50" s="33"/>
      <c r="JWK50" s="33"/>
      <c r="JWL50" s="33"/>
      <c r="JWM50" s="33"/>
      <c r="JWN50" s="33"/>
      <c r="JWO50" s="33"/>
      <c r="JWP50" s="33"/>
      <c r="JWQ50" s="33"/>
      <c r="JWR50" s="33"/>
      <c r="JWS50" s="33"/>
      <c r="JWT50" s="33"/>
      <c r="JWU50" s="33"/>
      <c r="JWV50" s="33"/>
      <c r="JWW50" s="33"/>
      <c r="JWX50" s="33"/>
      <c r="JWY50" s="33"/>
      <c r="JWZ50" s="33"/>
      <c r="JXA50" s="33"/>
      <c r="JXB50" s="33"/>
      <c r="JXC50" s="33"/>
      <c r="JXD50" s="33"/>
      <c r="JXE50" s="33"/>
      <c r="JXF50" s="33"/>
      <c r="JXG50" s="33"/>
      <c r="JXH50" s="33"/>
      <c r="JXI50" s="33"/>
      <c r="JXJ50" s="33"/>
      <c r="JXK50" s="33"/>
      <c r="JXL50" s="33"/>
      <c r="JXM50" s="33"/>
      <c r="JXN50" s="33"/>
      <c r="JXO50" s="33"/>
      <c r="JXP50" s="33"/>
      <c r="JXQ50" s="33"/>
      <c r="JXR50" s="33"/>
      <c r="JXS50" s="33"/>
      <c r="JXT50" s="33"/>
      <c r="JXU50" s="33"/>
      <c r="JXV50" s="33"/>
      <c r="JXW50" s="33"/>
      <c r="JXX50" s="33"/>
      <c r="JXY50" s="33"/>
      <c r="JXZ50" s="33"/>
      <c r="JYA50" s="33"/>
      <c r="JYB50" s="33"/>
      <c r="JYC50" s="33"/>
      <c r="JYD50" s="33"/>
      <c r="JYE50" s="33"/>
      <c r="JYF50" s="33"/>
      <c r="JYG50" s="33"/>
      <c r="JYH50" s="33"/>
      <c r="JYI50" s="33"/>
      <c r="JYJ50" s="33"/>
      <c r="JYK50" s="33"/>
      <c r="JYL50" s="33"/>
      <c r="JYM50" s="33"/>
      <c r="JYN50" s="33"/>
      <c r="JYO50" s="33"/>
      <c r="JYP50" s="33"/>
      <c r="JYQ50" s="33"/>
      <c r="JYR50" s="33"/>
      <c r="JYS50" s="33"/>
      <c r="JYT50" s="33"/>
      <c r="JYU50" s="33"/>
      <c r="JYV50" s="33"/>
      <c r="JYW50" s="33"/>
      <c r="JYX50" s="33"/>
      <c r="JYY50" s="33"/>
      <c r="JYZ50" s="33"/>
      <c r="JZA50" s="33"/>
      <c r="JZB50" s="33"/>
      <c r="JZC50" s="33"/>
      <c r="JZD50" s="33"/>
      <c r="JZE50" s="33"/>
      <c r="JZF50" s="33"/>
      <c r="JZG50" s="33"/>
      <c r="JZH50" s="33"/>
      <c r="JZI50" s="33"/>
      <c r="JZJ50" s="33"/>
      <c r="JZK50" s="33"/>
      <c r="JZL50" s="33"/>
      <c r="JZM50" s="33"/>
      <c r="JZN50" s="33"/>
      <c r="JZO50" s="33"/>
      <c r="JZP50" s="33"/>
      <c r="JZQ50" s="33"/>
      <c r="JZR50" s="33"/>
      <c r="JZS50" s="33"/>
      <c r="JZT50" s="33"/>
      <c r="JZU50" s="33"/>
      <c r="JZV50" s="33"/>
      <c r="JZW50" s="33"/>
      <c r="JZX50" s="33"/>
      <c r="JZY50" s="33"/>
      <c r="JZZ50" s="33"/>
      <c r="KAA50" s="33"/>
      <c r="KAB50" s="33"/>
      <c r="KAC50" s="33"/>
      <c r="KAD50" s="33"/>
      <c r="KAE50" s="33"/>
      <c r="KAF50" s="33"/>
      <c r="KAG50" s="33"/>
      <c r="KAH50" s="33"/>
      <c r="KAI50" s="33"/>
      <c r="KAJ50" s="33"/>
      <c r="KAK50" s="33"/>
      <c r="KAL50" s="33"/>
      <c r="KAM50" s="33"/>
      <c r="KAN50" s="33"/>
      <c r="KAO50" s="33"/>
      <c r="KAP50" s="33"/>
      <c r="KAQ50" s="33"/>
      <c r="KAR50" s="33"/>
      <c r="KAS50" s="33"/>
      <c r="KAT50" s="33"/>
      <c r="KAU50" s="33"/>
      <c r="KAV50" s="33"/>
      <c r="KAW50" s="33"/>
      <c r="KAX50" s="33"/>
      <c r="KAY50" s="33"/>
      <c r="KAZ50" s="33"/>
      <c r="KBA50" s="33"/>
      <c r="KBB50" s="33"/>
      <c r="KBC50" s="33"/>
      <c r="KBD50" s="33"/>
      <c r="KBE50" s="33"/>
      <c r="KBF50" s="33"/>
      <c r="KBG50" s="33"/>
      <c r="KBH50" s="33"/>
      <c r="KBI50" s="33"/>
      <c r="KBJ50" s="33"/>
      <c r="KBK50" s="33"/>
      <c r="KBL50" s="33"/>
      <c r="KBM50" s="33"/>
      <c r="KBN50" s="33"/>
      <c r="KBO50" s="33"/>
      <c r="KBP50" s="33"/>
      <c r="KBQ50" s="33"/>
      <c r="KBR50" s="33"/>
      <c r="KBS50" s="33"/>
      <c r="KBT50" s="33"/>
      <c r="KBU50" s="33"/>
      <c r="KBV50" s="33"/>
      <c r="KBW50" s="33"/>
      <c r="KBX50" s="33"/>
      <c r="KBY50" s="33"/>
      <c r="KBZ50" s="33"/>
      <c r="KCA50" s="33"/>
      <c r="KCB50" s="33"/>
      <c r="KCC50" s="33"/>
      <c r="KCD50" s="33"/>
      <c r="KCE50" s="33"/>
      <c r="KCF50" s="33"/>
      <c r="KCG50" s="33"/>
      <c r="KCH50" s="33"/>
      <c r="KCI50" s="33"/>
      <c r="KCJ50" s="33"/>
      <c r="KCK50" s="33"/>
      <c r="KCL50" s="33"/>
      <c r="KCM50" s="33"/>
      <c r="KCN50" s="33"/>
      <c r="KCO50" s="33"/>
      <c r="KCP50" s="33"/>
      <c r="KCQ50" s="33"/>
      <c r="KCR50" s="33"/>
      <c r="KCS50" s="33"/>
      <c r="KCT50" s="33"/>
      <c r="KCU50" s="33"/>
      <c r="KCV50" s="33"/>
      <c r="KCW50" s="33"/>
      <c r="KCX50" s="33"/>
      <c r="KCY50" s="33"/>
      <c r="KCZ50" s="33"/>
      <c r="KDA50" s="33"/>
      <c r="KDB50" s="33"/>
      <c r="KDC50" s="33"/>
      <c r="KDD50" s="33"/>
      <c r="KDE50" s="33"/>
      <c r="KDF50" s="33"/>
      <c r="KDG50" s="33"/>
      <c r="KDH50" s="33"/>
      <c r="KDI50" s="33"/>
      <c r="KDJ50" s="33"/>
      <c r="KDK50" s="33"/>
      <c r="KDL50" s="33"/>
      <c r="KDM50" s="33"/>
      <c r="KDN50" s="33"/>
      <c r="KDO50" s="33"/>
      <c r="KDP50" s="33"/>
      <c r="KDQ50" s="33"/>
      <c r="KDR50" s="33"/>
      <c r="KDS50" s="33"/>
      <c r="KDT50" s="33"/>
      <c r="KDU50" s="33"/>
      <c r="KDV50" s="33"/>
      <c r="KDW50" s="33"/>
      <c r="KDX50" s="33"/>
      <c r="KDY50" s="33"/>
      <c r="KDZ50" s="33"/>
      <c r="KEA50" s="33"/>
      <c r="KEB50" s="33"/>
      <c r="KEC50" s="33"/>
      <c r="KED50" s="33"/>
      <c r="KEE50" s="33"/>
      <c r="KEF50" s="33"/>
      <c r="KEG50" s="33"/>
      <c r="KEH50" s="33"/>
      <c r="KEI50" s="33"/>
      <c r="KEJ50" s="33"/>
      <c r="KEK50" s="33"/>
      <c r="KEL50" s="33"/>
      <c r="KEM50" s="33"/>
      <c r="KEN50" s="33"/>
      <c r="KEO50" s="33"/>
      <c r="KEP50" s="33"/>
      <c r="KEQ50" s="33"/>
      <c r="KER50" s="33"/>
      <c r="KES50" s="33"/>
      <c r="KET50" s="33"/>
      <c r="KEU50" s="33"/>
      <c r="KEV50" s="33"/>
      <c r="KEW50" s="33"/>
      <c r="KEX50" s="33"/>
      <c r="KEY50" s="33"/>
      <c r="KEZ50" s="33"/>
      <c r="KFA50" s="33"/>
      <c r="KFB50" s="33"/>
      <c r="KFC50" s="33"/>
      <c r="KFD50" s="33"/>
      <c r="KFE50" s="33"/>
      <c r="KFF50" s="33"/>
      <c r="KFG50" s="33"/>
      <c r="KFH50" s="33"/>
      <c r="KFI50" s="33"/>
      <c r="KFJ50" s="33"/>
      <c r="KFK50" s="33"/>
      <c r="KFL50" s="33"/>
      <c r="KFM50" s="33"/>
      <c r="KFN50" s="33"/>
      <c r="KFO50" s="33"/>
      <c r="KFP50" s="33"/>
      <c r="KFQ50" s="33"/>
      <c r="KFR50" s="33"/>
      <c r="KFS50" s="33"/>
      <c r="KFT50" s="33"/>
      <c r="KFU50" s="33"/>
      <c r="KFV50" s="33"/>
      <c r="KFW50" s="33"/>
      <c r="KFX50" s="33"/>
      <c r="KFY50" s="33"/>
      <c r="KFZ50" s="33"/>
      <c r="KGA50" s="33"/>
      <c r="KGB50" s="33"/>
      <c r="KGC50" s="33"/>
      <c r="KGD50" s="33"/>
      <c r="KGE50" s="33"/>
      <c r="KGF50" s="33"/>
      <c r="KGG50" s="33"/>
      <c r="KGH50" s="33"/>
      <c r="KGI50" s="33"/>
      <c r="KGJ50" s="33"/>
      <c r="KGK50" s="33"/>
      <c r="KGL50" s="33"/>
      <c r="KGM50" s="33"/>
      <c r="KGN50" s="33"/>
      <c r="KGO50" s="33"/>
      <c r="KGP50" s="33"/>
      <c r="KGQ50" s="33"/>
      <c r="KGR50" s="33"/>
      <c r="KGS50" s="33"/>
      <c r="KGT50" s="33"/>
      <c r="KGU50" s="33"/>
      <c r="KGV50" s="33"/>
      <c r="KGW50" s="33"/>
      <c r="KGX50" s="33"/>
      <c r="KGY50" s="33"/>
      <c r="KGZ50" s="33"/>
      <c r="KHA50" s="33"/>
      <c r="KHB50" s="33"/>
      <c r="KHC50" s="33"/>
      <c r="KHD50" s="33"/>
      <c r="KHE50" s="33"/>
      <c r="KHF50" s="33"/>
      <c r="KHG50" s="33"/>
      <c r="KHH50" s="33"/>
      <c r="KHI50" s="33"/>
      <c r="KHJ50" s="33"/>
      <c r="KHK50" s="33"/>
      <c r="KHL50" s="33"/>
      <c r="KHM50" s="33"/>
      <c r="KHN50" s="33"/>
      <c r="KHO50" s="33"/>
      <c r="KHP50" s="33"/>
      <c r="KHQ50" s="33"/>
      <c r="KHR50" s="33"/>
      <c r="KHS50" s="33"/>
      <c r="KHT50" s="33"/>
      <c r="KHU50" s="33"/>
      <c r="KHV50" s="33"/>
      <c r="KHW50" s="33"/>
      <c r="KHX50" s="33"/>
      <c r="KHY50" s="33"/>
      <c r="KHZ50" s="33"/>
      <c r="KIA50" s="33"/>
      <c r="KIB50" s="33"/>
      <c r="KIC50" s="33"/>
      <c r="KID50" s="33"/>
      <c r="KIE50" s="33"/>
      <c r="KIF50" s="33"/>
      <c r="KIG50" s="33"/>
      <c r="KIH50" s="33"/>
      <c r="KII50" s="33"/>
      <c r="KIJ50" s="33"/>
      <c r="KIK50" s="33"/>
      <c r="KIL50" s="33"/>
      <c r="KIM50" s="33"/>
      <c r="KIN50" s="33"/>
      <c r="KIO50" s="33"/>
      <c r="KIP50" s="33"/>
      <c r="KIQ50" s="33"/>
      <c r="KIR50" s="33"/>
      <c r="KIS50" s="33"/>
      <c r="KIT50" s="33"/>
      <c r="KIU50" s="33"/>
      <c r="KIV50" s="33"/>
      <c r="KIW50" s="33"/>
      <c r="KIX50" s="33"/>
      <c r="KIY50" s="33"/>
      <c r="KIZ50" s="33"/>
      <c r="KJA50" s="33"/>
      <c r="KJB50" s="33"/>
      <c r="KJC50" s="33"/>
      <c r="KJD50" s="33"/>
      <c r="KJE50" s="33"/>
      <c r="KJF50" s="33"/>
      <c r="KJG50" s="33"/>
      <c r="KJH50" s="33"/>
      <c r="KJI50" s="33"/>
      <c r="KJJ50" s="33"/>
      <c r="KJK50" s="33"/>
      <c r="KJL50" s="33"/>
      <c r="KJM50" s="33"/>
      <c r="KJN50" s="33"/>
      <c r="KJO50" s="33"/>
      <c r="KJP50" s="33"/>
      <c r="KJQ50" s="33"/>
      <c r="KJR50" s="33"/>
      <c r="KJS50" s="33"/>
      <c r="KJT50" s="33"/>
      <c r="KJU50" s="33"/>
      <c r="KJV50" s="33"/>
      <c r="KJW50" s="33"/>
      <c r="KJX50" s="33"/>
      <c r="KJY50" s="33"/>
      <c r="KJZ50" s="33"/>
      <c r="KKA50" s="33"/>
      <c r="KKB50" s="33"/>
      <c r="KKC50" s="33"/>
      <c r="KKD50" s="33"/>
      <c r="KKE50" s="33"/>
      <c r="KKF50" s="33"/>
      <c r="KKG50" s="33"/>
      <c r="KKH50" s="33"/>
      <c r="KKI50" s="33"/>
      <c r="KKJ50" s="33"/>
      <c r="KKK50" s="33"/>
      <c r="KKL50" s="33"/>
      <c r="KKM50" s="33"/>
      <c r="KKN50" s="33"/>
      <c r="KKO50" s="33"/>
      <c r="KKP50" s="33"/>
      <c r="KKQ50" s="33"/>
      <c r="KKR50" s="33"/>
      <c r="KKS50" s="33"/>
      <c r="KKT50" s="33"/>
      <c r="KKU50" s="33"/>
      <c r="KKV50" s="33"/>
      <c r="KKW50" s="33"/>
      <c r="KKX50" s="33"/>
      <c r="KKY50" s="33"/>
      <c r="KKZ50" s="33"/>
      <c r="KLA50" s="33"/>
      <c r="KLB50" s="33"/>
      <c r="KLC50" s="33"/>
      <c r="KLD50" s="33"/>
      <c r="KLE50" s="33"/>
      <c r="KLF50" s="33"/>
      <c r="KLG50" s="33"/>
      <c r="KLH50" s="33"/>
      <c r="KLI50" s="33"/>
      <c r="KLJ50" s="33"/>
      <c r="KLK50" s="33"/>
      <c r="KLL50" s="33"/>
      <c r="KLM50" s="33"/>
      <c r="KLN50" s="33"/>
      <c r="KLO50" s="33"/>
      <c r="KLP50" s="33"/>
      <c r="KLQ50" s="33"/>
      <c r="KLR50" s="33"/>
      <c r="KLS50" s="33"/>
      <c r="KLT50" s="33"/>
      <c r="KLU50" s="33"/>
      <c r="KLV50" s="33"/>
      <c r="KLW50" s="33"/>
      <c r="KLX50" s="33"/>
      <c r="KLY50" s="33"/>
      <c r="KLZ50" s="33"/>
      <c r="KMA50" s="33"/>
      <c r="KMB50" s="33"/>
      <c r="KMC50" s="33"/>
      <c r="KMD50" s="33"/>
      <c r="KME50" s="33"/>
      <c r="KMF50" s="33"/>
      <c r="KMG50" s="33"/>
      <c r="KMH50" s="33"/>
      <c r="KMI50" s="33"/>
      <c r="KMJ50" s="33"/>
      <c r="KMK50" s="33"/>
      <c r="KML50" s="33"/>
      <c r="KMM50" s="33"/>
      <c r="KMN50" s="33"/>
      <c r="KMO50" s="33"/>
      <c r="KMP50" s="33"/>
      <c r="KMQ50" s="33"/>
      <c r="KMR50" s="33"/>
      <c r="KMS50" s="33"/>
      <c r="KMT50" s="33"/>
      <c r="KMU50" s="33"/>
      <c r="KMV50" s="33"/>
      <c r="KMW50" s="33"/>
      <c r="KMX50" s="33"/>
      <c r="KMY50" s="33"/>
      <c r="KMZ50" s="33"/>
      <c r="KNA50" s="33"/>
      <c r="KNB50" s="33"/>
      <c r="KNC50" s="33"/>
      <c r="KND50" s="33"/>
      <c r="KNE50" s="33"/>
      <c r="KNF50" s="33"/>
      <c r="KNG50" s="33"/>
      <c r="KNH50" s="33"/>
      <c r="KNI50" s="33"/>
      <c r="KNJ50" s="33"/>
      <c r="KNK50" s="33"/>
      <c r="KNL50" s="33"/>
      <c r="KNM50" s="33"/>
      <c r="KNN50" s="33"/>
      <c r="KNO50" s="33"/>
      <c r="KNP50" s="33"/>
      <c r="KNQ50" s="33"/>
      <c r="KNR50" s="33"/>
      <c r="KNS50" s="33"/>
      <c r="KNT50" s="33"/>
      <c r="KNU50" s="33"/>
      <c r="KNV50" s="33"/>
      <c r="KNW50" s="33"/>
      <c r="KNX50" s="33"/>
      <c r="KNY50" s="33"/>
      <c r="KNZ50" s="33"/>
      <c r="KOA50" s="33"/>
      <c r="KOB50" s="33"/>
      <c r="KOC50" s="33"/>
      <c r="KOD50" s="33"/>
      <c r="KOE50" s="33"/>
      <c r="KOF50" s="33"/>
      <c r="KOG50" s="33"/>
      <c r="KOH50" s="33"/>
      <c r="KOI50" s="33"/>
      <c r="KOJ50" s="33"/>
      <c r="KOK50" s="33"/>
      <c r="KOL50" s="33"/>
      <c r="KOM50" s="33"/>
      <c r="KON50" s="33"/>
      <c r="KOO50" s="33"/>
      <c r="KOP50" s="33"/>
      <c r="KOQ50" s="33"/>
      <c r="KOR50" s="33"/>
      <c r="KOS50" s="33"/>
      <c r="KOT50" s="33"/>
      <c r="KOU50" s="33"/>
      <c r="KOV50" s="33"/>
      <c r="KOW50" s="33"/>
      <c r="KOX50" s="33"/>
      <c r="KOY50" s="33"/>
      <c r="KOZ50" s="33"/>
      <c r="KPA50" s="33"/>
      <c r="KPB50" s="33"/>
      <c r="KPC50" s="33"/>
      <c r="KPD50" s="33"/>
      <c r="KPE50" s="33"/>
      <c r="KPF50" s="33"/>
      <c r="KPG50" s="33"/>
      <c r="KPH50" s="33"/>
      <c r="KPI50" s="33"/>
      <c r="KPJ50" s="33"/>
      <c r="KPK50" s="33"/>
      <c r="KPL50" s="33"/>
      <c r="KPM50" s="33"/>
      <c r="KPN50" s="33"/>
      <c r="KPO50" s="33"/>
      <c r="KPP50" s="33"/>
      <c r="KPQ50" s="33"/>
      <c r="KPR50" s="33"/>
      <c r="KPS50" s="33"/>
      <c r="KPT50" s="33"/>
      <c r="KPU50" s="33"/>
      <c r="KPV50" s="33"/>
      <c r="KPW50" s="33"/>
      <c r="KPX50" s="33"/>
      <c r="KPY50" s="33"/>
      <c r="KPZ50" s="33"/>
      <c r="KQA50" s="33"/>
      <c r="KQB50" s="33"/>
      <c r="KQC50" s="33"/>
      <c r="KQD50" s="33"/>
      <c r="KQE50" s="33"/>
      <c r="KQF50" s="33"/>
      <c r="KQG50" s="33"/>
      <c r="KQH50" s="33"/>
      <c r="KQI50" s="33"/>
      <c r="KQJ50" s="33"/>
      <c r="KQK50" s="33"/>
      <c r="KQL50" s="33"/>
      <c r="KQM50" s="33"/>
      <c r="KQN50" s="33"/>
      <c r="KQO50" s="33"/>
      <c r="KQP50" s="33"/>
      <c r="KQQ50" s="33"/>
      <c r="KQR50" s="33"/>
      <c r="KQS50" s="33"/>
      <c r="KQT50" s="33"/>
      <c r="KQU50" s="33"/>
      <c r="KQV50" s="33"/>
      <c r="KQW50" s="33"/>
      <c r="KQX50" s="33"/>
      <c r="KQY50" s="33"/>
      <c r="KQZ50" s="33"/>
      <c r="KRA50" s="33"/>
      <c r="KRB50" s="33"/>
      <c r="KRC50" s="33"/>
      <c r="KRD50" s="33"/>
      <c r="KRE50" s="33"/>
      <c r="KRF50" s="33"/>
      <c r="KRG50" s="33"/>
      <c r="KRH50" s="33"/>
      <c r="KRI50" s="33"/>
      <c r="KRJ50" s="33"/>
      <c r="KRK50" s="33"/>
      <c r="KRL50" s="33"/>
      <c r="KRM50" s="33"/>
      <c r="KRN50" s="33"/>
      <c r="KRO50" s="33"/>
      <c r="KRP50" s="33"/>
      <c r="KRQ50" s="33"/>
      <c r="KRR50" s="33"/>
      <c r="KRS50" s="33"/>
      <c r="KRT50" s="33"/>
      <c r="KRU50" s="33"/>
      <c r="KRV50" s="33"/>
      <c r="KRW50" s="33"/>
      <c r="KRX50" s="33"/>
      <c r="KRY50" s="33"/>
      <c r="KRZ50" s="33"/>
      <c r="KSA50" s="33"/>
      <c r="KSB50" s="33"/>
      <c r="KSC50" s="33"/>
      <c r="KSD50" s="33"/>
      <c r="KSE50" s="33"/>
      <c r="KSF50" s="33"/>
      <c r="KSG50" s="33"/>
      <c r="KSH50" s="33"/>
      <c r="KSI50" s="33"/>
      <c r="KSJ50" s="33"/>
      <c r="KSK50" s="33"/>
      <c r="KSL50" s="33"/>
      <c r="KSM50" s="33"/>
      <c r="KSN50" s="33"/>
      <c r="KSO50" s="33"/>
      <c r="KSP50" s="33"/>
      <c r="KSQ50" s="33"/>
      <c r="KSR50" s="33"/>
      <c r="KSS50" s="33"/>
      <c r="KST50" s="33"/>
      <c r="KSU50" s="33"/>
      <c r="KSV50" s="33"/>
      <c r="KSW50" s="33"/>
      <c r="KSX50" s="33"/>
      <c r="KSY50" s="33"/>
      <c r="KSZ50" s="33"/>
      <c r="KTA50" s="33"/>
      <c r="KTB50" s="33"/>
      <c r="KTC50" s="33"/>
      <c r="KTD50" s="33"/>
      <c r="KTE50" s="33"/>
      <c r="KTF50" s="33"/>
      <c r="KTG50" s="33"/>
      <c r="KTH50" s="33"/>
      <c r="KTI50" s="33"/>
      <c r="KTJ50" s="33"/>
      <c r="KTK50" s="33"/>
      <c r="KTL50" s="33"/>
      <c r="KTM50" s="33"/>
      <c r="KTN50" s="33"/>
      <c r="KTO50" s="33"/>
      <c r="KTP50" s="33"/>
      <c r="KTQ50" s="33"/>
      <c r="KTR50" s="33"/>
      <c r="KTS50" s="33"/>
      <c r="KTT50" s="33"/>
      <c r="KTU50" s="33"/>
      <c r="KTV50" s="33"/>
      <c r="KTW50" s="33"/>
      <c r="KTX50" s="33"/>
      <c r="KTY50" s="33"/>
      <c r="KTZ50" s="33"/>
      <c r="KUA50" s="33"/>
      <c r="KUB50" s="33"/>
      <c r="KUC50" s="33"/>
      <c r="KUD50" s="33"/>
      <c r="KUE50" s="33"/>
      <c r="KUF50" s="33"/>
      <c r="KUG50" s="33"/>
      <c r="KUH50" s="33"/>
      <c r="KUI50" s="33"/>
      <c r="KUJ50" s="33"/>
      <c r="KUK50" s="33"/>
      <c r="KUL50" s="33"/>
      <c r="KUM50" s="33"/>
      <c r="KUN50" s="33"/>
      <c r="KUO50" s="33"/>
      <c r="KUP50" s="33"/>
      <c r="KUQ50" s="33"/>
      <c r="KUR50" s="33"/>
      <c r="KUS50" s="33"/>
      <c r="KUT50" s="33"/>
      <c r="KUU50" s="33"/>
      <c r="KUV50" s="33"/>
      <c r="KUW50" s="33"/>
      <c r="KUX50" s="33"/>
      <c r="KUY50" s="33"/>
      <c r="KUZ50" s="33"/>
      <c r="KVA50" s="33"/>
      <c r="KVB50" s="33"/>
      <c r="KVC50" s="33"/>
      <c r="KVD50" s="33"/>
      <c r="KVE50" s="33"/>
      <c r="KVF50" s="33"/>
      <c r="KVG50" s="33"/>
      <c r="KVH50" s="33"/>
      <c r="KVI50" s="33"/>
      <c r="KVJ50" s="33"/>
      <c r="KVK50" s="33"/>
      <c r="KVL50" s="33"/>
      <c r="KVM50" s="33"/>
      <c r="KVN50" s="33"/>
      <c r="KVO50" s="33"/>
      <c r="KVP50" s="33"/>
      <c r="KVQ50" s="33"/>
      <c r="KVR50" s="33"/>
      <c r="KVS50" s="33"/>
      <c r="KVT50" s="33"/>
      <c r="KVU50" s="33"/>
      <c r="KVV50" s="33"/>
      <c r="KVW50" s="33"/>
      <c r="KVX50" s="33"/>
      <c r="KVY50" s="33"/>
      <c r="KVZ50" s="33"/>
      <c r="KWA50" s="33"/>
      <c r="KWB50" s="33"/>
      <c r="KWC50" s="33"/>
      <c r="KWD50" s="33"/>
      <c r="KWE50" s="33"/>
      <c r="KWF50" s="33"/>
      <c r="KWG50" s="33"/>
      <c r="KWH50" s="33"/>
      <c r="KWI50" s="33"/>
      <c r="KWJ50" s="33"/>
      <c r="KWK50" s="33"/>
      <c r="KWL50" s="33"/>
      <c r="KWM50" s="33"/>
      <c r="KWN50" s="33"/>
      <c r="KWO50" s="33"/>
      <c r="KWP50" s="33"/>
      <c r="KWQ50" s="33"/>
      <c r="KWR50" s="33"/>
      <c r="KWS50" s="33"/>
      <c r="KWT50" s="33"/>
      <c r="KWU50" s="33"/>
      <c r="KWV50" s="33"/>
      <c r="KWW50" s="33"/>
      <c r="KWX50" s="33"/>
      <c r="KWY50" s="33"/>
      <c r="KWZ50" s="33"/>
      <c r="KXA50" s="33"/>
      <c r="KXB50" s="33"/>
      <c r="KXC50" s="33"/>
      <c r="KXD50" s="33"/>
      <c r="KXE50" s="33"/>
      <c r="KXF50" s="33"/>
      <c r="KXG50" s="33"/>
      <c r="KXH50" s="33"/>
      <c r="KXI50" s="33"/>
      <c r="KXJ50" s="33"/>
      <c r="KXK50" s="33"/>
      <c r="KXL50" s="33"/>
      <c r="KXM50" s="33"/>
      <c r="KXN50" s="33"/>
      <c r="KXO50" s="33"/>
      <c r="KXP50" s="33"/>
      <c r="KXQ50" s="33"/>
      <c r="KXR50" s="33"/>
      <c r="KXS50" s="33"/>
      <c r="KXT50" s="33"/>
      <c r="KXU50" s="33"/>
      <c r="KXV50" s="33"/>
      <c r="KXW50" s="33"/>
      <c r="KXX50" s="33"/>
      <c r="KXY50" s="33"/>
      <c r="KXZ50" s="33"/>
      <c r="KYA50" s="33"/>
      <c r="KYB50" s="33"/>
      <c r="KYC50" s="33"/>
      <c r="KYD50" s="33"/>
      <c r="KYE50" s="33"/>
      <c r="KYF50" s="33"/>
      <c r="KYG50" s="33"/>
      <c r="KYH50" s="33"/>
      <c r="KYI50" s="33"/>
      <c r="KYJ50" s="33"/>
      <c r="KYK50" s="33"/>
      <c r="KYL50" s="33"/>
      <c r="KYM50" s="33"/>
      <c r="KYN50" s="33"/>
      <c r="KYO50" s="33"/>
      <c r="KYP50" s="33"/>
      <c r="KYQ50" s="33"/>
      <c r="KYR50" s="33"/>
      <c r="KYS50" s="33"/>
      <c r="KYT50" s="33"/>
      <c r="KYU50" s="33"/>
      <c r="KYV50" s="33"/>
      <c r="KYW50" s="33"/>
      <c r="KYX50" s="33"/>
      <c r="KYY50" s="33"/>
      <c r="KYZ50" s="33"/>
      <c r="KZA50" s="33"/>
      <c r="KZB50" s="33"/>
      <c r="KZC50" s="33"/>
      <c r="KZD50" s="33"/>
      <c r="KZE50" s="33"/>
      <c r="KZF50" s="33"/>
      <c r="KZG50" s="33"/>
      <c r="KZH50" s="33"/>
      <c r="KZI50" s="33"/>
      <c r="KZJ50" s="33"/>
      <c r="KZK50" s="33"/>
      <c r="KZL50" s="33"/>
      <c r="KZM50" s="33"/>
      <c r="KZN50" s="33"/>
      <c r="KZO50" s="33"/>
      <c r="KZP50" s="33"/>
      <c r="KZQ50" s="33"/>
      <c r="KZR50" s="33"/>
      <c r="KZS50" s="33"/>
      <c r="KZT50" s="33"/>
      <c r="KZU50" s="33"/>
      <c r="KZV50" s="33"/>
      <c r="KZW50" s="33"/>
      <c r="KZX50" s="33"/>
      <c r="KZY50" s="33"/>
      <c r="KZZ50" s="33"/>
      <c r="LAA50" s="33"/>
      <c r="LAB50" s="33"/>
      <c r="LAC50" s="33"/>
      <c r="LAD50" s="33"/>
      <c r="LAE50" s="33"/>
      <c r="LAF50" s="33"/>
      <c r="LAG50" s="33"/>
      <c r="LAH50" s="33"/>
      <c r="LAI50" s="33"/>
      <c r="LAJ50" s="33"/>
      <c r="LAK50" s="33"/>
      <c r="LAL50" s="33"/>
      <c r="LAM50" s="33"/>
      <c r="LAN50" s="33"/>
      <c r="LAO50" s="33"/>
      <c r="LAP50" s="33"/>
      <c r="LAQ50" s="33"/>
      <c r="LAR50" s="33"/>
      <c r="LAS50" s="33"/>
      <c r="LAT50" s="33"/>
      <c r="LAU50" s="33"/>
      <c r="LAV50" s="33"/>
      <c r="LAW50" s="33"/>
      <c r="LAX50" s="33"/>
      <c r="LAY50" s="33"/>
      <c r="LAZ50" s="33"/>
      <c r="LBA50" s="33"/>
      <c r="LBB50" s="33"/>
      <c r="LBC50" s="33"/>
      <c r="LBD50" s="33"/>
      <c r="LBE50" s="33"/>
      <c r="LBF50" s="33"/>
      <c r="LBG50" s="33"/>
      <c r="LBH50" s="33"/>
      <c r="LBI50" s="33"/>
      <c r="LBJ50" s="33"/>
      <c r="LBK50" s="33"/>
      <c r="LBL50" s="33"/>
      <c r="LBM50" s="33"/>
      <c r="LBN50" s="33"/>
      <c r="LBO50" s="33"/>
      <c r="LBP50" s="33"/>
      <c r="LBQ50" s="33"/>
      <c r="LBR50" s="33"/>
      <c r="LBS50" s="33"/>
      <c r="LBT50" s="33"/>
      <c r="LBU50" s="33"/>
      <c r="LBV50" s="33"/>
      <c r="LBW50" s="33"/>
      <c r="LBX50" s="33"/>
      <c r="LBY50" s="33"/>
      <c r="LBZ50" s="33"/>
      <c r="LCA50" s="33"/>
      <c r="LCB50" s="33"/>
      <c r="LCC50" s="33"/>
      <c r="LCD50" s="33"/>
      <c r="LCE50" s="33"/>
      <c r="LCF50" s="33"/>
      <c r="LCG50" s="33"/>
      <c r="LCH50" s="33"/>
      <c r="LCI50" s="33"/>
      <c r="LCJ50" s="33"/>
      <c r="LCK50" s="33"/>
      <c r="LCL50" s="33"/>
      <c r="LCM50" s="33"/>
      <c r="LCN50" s="33"/>
      <c r="LCO50" s="33"/>
      <c r="LCP50" s="33"/>
      <c r="LCQ50" s="33"/>
      <c r="LCR50" s="33"/>
      <c r="LCS50" s="33"/>
      <c r="LCT50" s="33"/>
      <c r="LCU50" s="33"/>
      <c r="LCV50" s="33"/>
      <c r="LCW50" s="33"/>
      <c r="LCX50" s="33"/>
      <c r="LCY50" s="33"/>
      <c r="LCZ50" s="33"/>
      <c r="LDA50" s="33"/>
      <c r="LDB50" s="33"/>
      <c r="LDC50" s="33"/>
      <c r="LDD50" s="33"/>
      <c r="LDE50" s="33"/>
      <c r="LDF50" s="33"/>
      <c r="LDG50" s="33"/>
      <c r="LDH50" s="33"/>
      <c r="LDI50" s="33"/>
      <c r="LDJ50" s="33"/>
      <c r="LDK50" s="33"/>
      <c r="LDL50" s="33"/>
      <c r="LDM50" s="33"/>
      <c r="LDN50" s="33"/>
      <c r="LDO50" s="33"/>
      <c r="LDP50" s="33"/>
      <c r="LDQ50" s="33"/>
      <c r="LDR50" s="33"/>
      <c r="LDS50" s="33"/>
      <c r="LDT50" s="33"/>
      <c r="LDU50" s="33"/>
      <c r="LDV50" s="33"/>
      <c r="LDW50" s="33"/>
      <c r="LDX50" s="33"/>
      <c r="LDY50" s="33"/>
      <c r="LDZ50" s="33"/>
      <c r="LEA50" s="33"/>
      <c r="LEB50" s="33"/>
      <c r="LEC50" s="33"/>
      <c r="LED50" s="33"/>
      <c r="LEE50" s="33"/>
      <c r="LEF50" s="33"/>
      <c r="LEG50" s="33"/>
      <c r="LEH50" s="33"/>
      <c r="LEI50" s="33"/>
      <c r="LEJ50" s="33"/>
      <c r="LEK50" s="33"/>
      <c r="LEL50" s="33"/>
      <c r="LEM50" s="33"/>
      <c r="LEN50" s="33"/>
      <c r="LEO50" s="33"/>
      <c r="LEP50" s="33"/>
      <c r="LEQ50" s="33"/>
      <c r="LER50" s="33"/>
      <c r="LES50" s="33"/>
      <c r="LET50" s="33"/>
      <c r="LEU50" s="33"/>
      <c r="LEV50" s="33"/>
      <c r="LEW50" s="33"/>
      <c r="LEX50" s="33"/>
      <c r="LEY50" s="33"/>
      <c r="LEZ50" s="33"/>
      <c r="LFA50" s="33"/>
      <c r="LFB50" s="33"/>
      <c r="LFC50" s="33"/>
      <c r="LFD50" s="33"/>
      <c r="LFE50" s="33"/>
      <c r="LFF50" s="33"/>
      <c r="LFG50" s="33"/>
      <c r="LFH50" s="33"/>
      <c r="LFI50" s="33"/>
      <c r="LFJ50" s="33"/>
      <c r="LFK50" s="33"/>
      <c r="LFL50" s="33"/>
      <c r="LFM50" s="33"/>
      <c r="LFN50" s="33"/>
      <c r="LFO50" s="33"/>
      <c r="LFP50" s="33"/>
      <c r="LFQ50" s="33"/>
      <c r="LFR50" s="33"/>
      <c r="LFS50" s="33"/>
      <c r="LFT50" s="33"/>
      <c r="LFU50" s="33"/>
      <c r="LFV50" s="33"/>
      <c r="LFW50" s="33"/>
      <c r="LFX50" s="33"/>
      <c r="LFY50" s="33"/>
      <c r="LFZ50" s="33"/>
      <c r="LGA50" s="33"/>
      <c r="LGB50" s="33"/>
      <c r="LGC50" s="33"/>
      <c r="LGD50" s="33"/>
      <c r="LGE50" s="33"/>
      <c r="LGF50" s="33"/>
      <c r="LGG50" s="33"/>
      <c r="LGH50" s="33"/>
      <c r="LGI50" s="33"/>
      <c r="LGJ50" s="33"/>
      <c r="LGK50" s="33"/>
      <c r="LGL50" s="33"/>
      <c r="LGM50" s="33"/>
      <c r="LGN50" s="33"/>
      <c r="LGO50" s="33"/>
      <c r="LGP50" s="33"/>
      <c r="LGQ50" s="33"/>
      <c r="LGR50" s="33"/>
      <c r="LGS50" s="33"/>
      <c r="LGT50" s="33"/>
      <c r="LGU50" s="33"/>
      <c r="LGV50" s="33"/>
      <c r="LGW50" s="33"/>
      <c r="LGX50" s="33"/>
      <c r="LGY50" s="33"/>
      <c r="LGZ50" s="33"/>
      <c r="LHA50" s="33"/>
      <c r="LHB50" s="33"/>
      <c r="LHC50" s="33"/>
      <c r="LHD50" s="33"/>
      <c r="LHE50" s="33"/>
      <c r="LHF50" s="33"/>
      <c r="LHG50" s="33"/>
      <c r="LHH50" s="33"/>
      <c r="LHI50" s="33"/>
      <c r="LHJ50" s="33"/>
      <c r="LHK50" s="33"/>
      <c r="LHL50" s="33"/>
      <c r="LHM50" s="33"/>
      <c r="LHN50" s="33"/>
      <c r="LHO50" s="33"/>
      <c r="LHP50" s="33"/>
      <c r="LHQ50" s="33"/>
      <c r="LHR50" s="33"/>
      <c r="LHS50" s="33"/>
      <c r="LHT50" s="33"/>
      <c r="LHU50" s="33"/>
      <c r="LHV50" s="33"/>
      <c r="LHW50" s="33"/>
      <c r="LHX50" s="33"/>
      <c r="LHY50" s="33"/>
      <c r="LHZ50" s="33"/>
      <c r="LIA50" s="33"/>
      <c r="LIB50" s="33"/>
      <c r="LIC50" s="33"/>
      <c r="LID50" s="33"/>
      <c r="LIE50" s="33"/>
      <c r="LIF50" s="33"/>
      <c r="LIG50" s="33"/>
      <c r="LIH50" s="33"/>
      <c r="LII50" s="33"/>
      <c r="LIJ50" s="33"/>
      <c r="LIK50" s="33"/>
      <c r="LIL50" s="33"/>
      <c r="LIM50" s="33"/>
      <c r="LIN50" s="33"/>
      <c r="LIO50" s="33"/>
      <c r="LIP50" s="33"/>
      <c r="LIQ50" s="33"/>
      <c r="LIR50" s="33"/>
      <c r="LIS50" s="33"/>
      <c r="LIT50" s="33"/>
      <c r="LIU50" s="33"/>
      <c r="LIV50" s="33"/>
      <c r="LIW50" s="33"/>
      <c r="LIX50" s="33"/>
      <c r="LIY50" s="33"/>
      <c r="LIZ50" s="33"/>
      <c r="LJA50" s="33"/>
      <c r="LJB50" s="33"/>
      <c r="LJC50" s="33"/>
      <c r="LJD50" s="33"/>
      <c r="LJE50" s="33"/>
      <c r="LJF50" s="33"/>
      <c r="LJG50" s="33"/>
      <c r="LJH50" s="33"/>
      <c r="LJI50" s="33"/>
      <c r="LJJ50" s="33"/>
      <c r="LJK50" s="33"/>
      <c r="LJL50" s="33"/>
      <c r="LJM50" s="33"/>
      <c r="LJN50" s="33"/>
      <c r="LJO50" s="33"/>
      <c r="LJP50" s="33"/>
      <c r="LJQ50" s="33"/>
      <c r="LJR50" s="33"/>
      <c r="LJS50" s="33"/>
      <c r="LJT50" s="33"/>
      <c r="LJU50" s="33"/>
      <c r="LJV50" s="33"/>
      <c r="LJW50" s="33"/>
      <c r="LJX50" s="33"/>
      <c r="LJY50" s="33"/>
      <c r="LJZ50" s="33"/>
      <c r="LKA50" s="33"/>
      <c r="LKB50" s="33"/>
      <c r="LKC50" s="33"/>
      <c r="LKD50" s="33"/>
      <c r="LKE50" s="33"/>
      <c r="LKF50" s="33"/>
      <c r="LKG50" s="33"/>
      <c r="LKH50" s="33"/>
      <c r="LKI50" s="33"/>
      <c r="LKJ50" s="33"/>
      <c r="LKK50" s="33"/>
      <c r="LKL50" s="33"/>
      <c r="LKM50" s="33"/>
      <c r="LKN50" s="33"/>
      <c r="LKO50" s="33"/>
      <c r="LKP50" s="33"/>
      <c r="LKQ50" s="33"/>
      <c r="LKR50" s="33"/>
      <c r="LKS50" s="33"/>
      <c r="LKT50" s="33"/>
      <c r="LKU50" s="33"/>
      <c r="LKV50" s="33"/>
      <c r="LKW50" s="33"/>
      <c r="LKX50" s="33"/>
      <c r="LKY50" s="33"/>
      <c r="LKZ50" s="33"/>
      <c r="LLA50" s="33"/>
      <c r="LLB50" s="33"/>
      <c r="LLC50" s="33"/>
      <c r="LLD50" s="33"/>
      <c r="LLE50" s="33"/>
      <c r="LLF50" s="33"/>
      <c r="LLG50" s="33"/>
      <c r="LLH50" s="33"/>
      <c r="LLI50" s="33"/>
      <c r="LLJ50" s="33"/>
      <c r="LLK50" s="33"/>
      <c r="LLL50" s="33"/>
      <c r="LLM50" s="33"/>
      <c r="LLN50" s="33"/>
      <c r="LLO50" s="33"/>
      <c r="LLP50" s="33"/>
      <c r="LLQ50" s="33"/>
      <c r="LLR50" s="33"/>
      <c r="LLS50" s="33"/>
      <c r="LLT50" s="33"/>
      <c r="LLU50" s="33"/>
      <c r="LLV50" s="33"/>
      <c r="LLW50" s="33"/>
      <c r="LLX50" s="33"/>
      <c r="LLY50" s="33"/>
      <c r="LLZ50" s="33"/>
      <c r="LMA50" s="33"/>
      <c r="LMB50" s="33"/>
      <c r="LMC50" s="33"/>
      <c r="LMD50" s="33"/>
      <c r="LME50" s="33"/>
      <c r="LMF50" s="33"/>
      <c r="LMG50" s="33"/>
      <c r="LMH50" s="33"/>
      <c r="LMI50" s="33"/>
      <c r="LMJ50" s="33"/>
      <c r="LMK50" s="33"/>
      <c r="LML50" s="33"/>
      <c r="LMM50" s="33"/>
      <c r="LMN50" s="33"/>
      <c r="LMO50" s="33"/>
      <c r="LMP50" s="33"/>
      <c r="LMQ50" s="33"/>
      <c r="LMR50" s="33"/>
      <c r="LMS50" s="33"/>
      <c r="LMT50" s="33"/>
      <c r="LMU50" s="33"/>
      <c r="LMV50" s="33"/>
      <c r="LMW50" s="33"/>
      <c r="LMX50" s="33"/>
      <c r="LMY50" s="33"/>
      <c r="LMZ50" s="33"/>
      <c r="LNA50" s="33"/>
      <c r="LNB50" s="33"/>
      <c r="LNC50" s="33"/>
      <c r="LND50" s="33"/>
      <c r="LNE50" s="33"/>
      <c r="LNF50" s="33"/>
      <c r="LNG50" s="33"/>
      <c r="LNH50" s="33"/>
      <c r="LNI50" s="33"/>
      <c r="LNJ50" s="33"/>
      <c r="LNK50" s="33"/>
      <c r="LNL50" s="33"/>
      <c r="LNM50" s="33"/>
      <c r="LNN50" s="33"/>
      <c r="LNO50" s="33"/>
      <c r="LNP50" s="33"/>
      <c r="LNQ50" s="33"/>
      <c r="LNR50" s="33"/>
      <c r="LNS50" s="33"/>
      <c r="LNT50" s="33"/>
      <c r="LNU50" s="33"/>
      <c r="LNV50" s="33"/>
      <c r="LNW50" s="33"/>
      <c r="LNX50" s="33"/>
      <c r="LNY50" s="33"/>
      <c r="LNZ50" s="33"/>
      <c r="LOA50" s="33"/>
      <c r="LOB50" s="33"/>
      <c r="LOC50" s="33"/>
      <c r="LOD50" s="33"/>
      <c r="LOE50" s="33"/>
      <c r="LOF50" s="33"/>
      <c r="LOG50" s="33"/>
      <c r="LOH50" s="33"/>
      <c r="LOI50" s="33"/>
      <c r="LOJ50" s="33"/>
      <c r="LOK50" s="33"/>
      <c r="LOL50" s="33"/>
      <c r="LOM50" s="33"/>
      <c r="LON50" s="33"/>
      <c r="LOO50" s="33"/>
      <c r="LOP50" s="33"/>
      <c r="LOQ50" s="33"/>
      <c r="LOR50" s="33"/>
      <c r="LOS50" s="33"/>
      <c r="LOT50" s="33"/>
      <c r="LOU50" s="33"/>
      <c r="LOV50" s="33"/>
      <c r="LOW50" s="33"/>
      <c r="LOX50" s="33"/>
      <c r="LOY50" s="33"/>
      <c r="LOZ50" s="33"/>
      <c r="LPA50" s="33"/>
      <c r="LPB50" s="33"/>
      <c r="LPC50" s="33"/>
      <c r="LPD50" s="33"/>
      <c r="LPE50" s="33"/>
      <c r="LPF50" s="33"/>
      <c r="LPG50" s="33"/>
      <c r="LPH50" s="33"/>
      <c r="LPI50" s="33"/>
      <c r="LPJ50" s="33"/>
      <c r="LPK50" s="33"/>
      <c r="LPL50" s="33"/>
      <c r="LPM50" s="33"/>
      <c r="LPN50" s="33"/>
      <c r="LPO50" s="33"/>
      <c r="LPP50" s="33"/>
      <c r="LPQ50" s="33"/>
      <c r="LPR50" s="33"/>
      <c r="LPS50" s="33"/>
      <c r="LPT50" s="33"/>
      <c r="LPU50" s="33"/>
      <c r="LPV50" s="33"/>
      <c r="LPW50" s="33"/>
      <c r="LPX50" s="33"/>
      <c r="LPY50" s="33"/>
      <c r="LPZ50" s="33"/>
      <c r="LQA50" s="33"/>
      <c r="LQB50" s="33"/>
      <c r="LQC50" s="33"/>
      <c r="LQD50" s="33"/>
      <c r="LQE50" s="33"/>
      <c r="LQF50" s="33"/>
      <c r="LQG50" s="33"/>
      <c r="LQH50" s="33"/>
      <c r="LQI50" s="33"/>
      <c r="LQJ50" s="33"/>
      <c r="LQK50" s="33"/>
      <c r="LQL50" s="33"/>
      <c r="LQM50" s="33"/>
      <c r="LQN50" s="33"/>
      <c r="LQO50" s="33"/>
      <c r="LQP50" s="33"/>
      <c r="LQQ50" s="33"/>
      <c r="LQR50" s="33"/>
      <c r="LQS50" s="33"/>
      <c r="LQT50" s="33"/>
      <c r="LQU50" s="33"/>
      <c r="LQV50" s="33"/>
      <c r="LQW50" s="33"/>
      <c r="LQX50" s="33"/>
      <c r="LQY50" s="33"/>
      <c r="LQZ50" s="33"/>
      <c r="LRA50" s="33"/>
      <c r="LRB50" s="33"/>
      <c r="LRC50" s="33"/>
      <c r="LRD50" s="33"/>
      <c r="LRE50" s="33"/>
      <c r="LRF50" s="33"/>
      <c r="LRG50" s="33"/>
      <c r="LRH50" s="33"/>
      <c r="LRI50" s="33"/>
      <c r="LRJ50" s="33"/>
      <c r="LRK50" s="33"/>
      <c r="LRL50" s="33"/>
      <c r="LRM50" s="33"/>
      <c r="LRN50" s="33"/>
      <c r="LRO50" s="33"/>
      <c r="LRP50" s="33"/>
      <c r="LRQ50" s="33"/>
      <c r="LRR50" s="33"/>
      <c r="LRS50" s="33"/>
      <c r="LRT50" s="33"/>
      <c r="LRU50" s="33"/>
      <c r="LRV50" s="33"/>
      <c r="LRW50" s="33"/>
      <c r="LRX50" s="33"/>
      <c r="LRY50" s="33"/>
      <c r="LRZ50" s="33"/>
      <c r="LSA50" s="33"/>
      <c r="LSB50" s="33"/>
      <c r="LSC50" s="33"/>
      <c r="LSD50" s="33"/>
      <c r="LSE50" s="33"/>
      <c r="LSF50" s="33"/>
      <c r="LSG50" s="33"/>
      <c r="LSH50" s="33"/>
      <c r="LSI50" s="33"/>
      <c r="LSJ50" s="33"/>
      <c r="LSK50" s="33"/>
      <c r="LSL50" s="33"/>
      <c r="LSM50" s="33"/>
      <c r="LSN50" s="33"/>
      <c r="LSO50" s="33"/>
      <c r="LSP50" s="33"/>
      <c r="LSQ50" s="33"/>
      <c r="LSR50" s="33"/>
      <c r="LSS50" s="33"/>
      <c r="LST50" s="33"/>
      <c r="LSU50" s="33"/>
      <c r="LSV50" s="33"/>
      <c r="LSW50" s="33"/>
      <c r="LSX50" s="33"/>
      <c r="LSY50" s="33"/>
      <c r="LSZ50" s="33"/>
      <c r="LTA50" s="33"/>
      <c r="LTB50" s="33"/>
      <c r="LTC50" s="33"/>
      <c r="LTD50" s="33"/>
      <c r="LTE50" s="33"/>
      <c r="LTF50" s="33"/>
      <c r="LTG50" s="33"/>
      <c r="LTH50" s="33"/>
      <c r="LTI50" s="33"/>
      <c r="LTJ50" s="33"/>
      <c r="LTK50" s="33"/>
      <c r="LTL50" s="33"/>
      <c r="LTM50" s="33"/>
      <c r="LTN50" s="33"/>
      <c r="LTO50" s="33"/>
      <c r="LTP50" s="33"/>
      <c r="LTQ50" s="33"/>
      <c r="LTR50" s="33"/>
      <c r="LTS50" s="33"/>
      <c r="LTT50" s="33"/>
      <c r="LTU50" s="33"/>
      <c r="LTV50" s="33"/>
      <c r="LTW50" s="33"/>
      <c r="LTX50" s="33"/>
      <c r="LTY50" s="33"/>
      <c r="LTZ50" s="33"/>
      <c r="LUA50" s="33"/>
      <c r="LUB50" s="33"/>
      <c r="LUC50" s="33"/>
      <c r="LUD50" s="33"/>
      <c r="LUE50" s="33"/>
      <c r="LUF50" s="33"/>
      <c r="LUG50" s="33"/>
      <c r="LUH50" s="33"/>
      <c r="LUI50" s="33"/>
      <c r="LUJ50" s="33"/>
      <c r="LUK50" s="33"/>
      <c r="LUL50" s="33"/>
      <c r="LUM50" s="33"/>
      <c r="LUN50" s="33"/>
      <c r="LUO50" s="33"/>
      <c r="LUP50" s="33"/>
      <c r="LUQ50" s="33"/>
      <c r="LUR50" s="33"/>
      <c r="LUS50" s="33"/>
      <c r="LUT50" s="33"/>
      <c r="LUU50" s="33"/>
      <c r="LUV50" s="33"/>
      <c r="LUW50" s="33"/>
      <c r="LUX50" s="33"/>
      <c r="LUY50" s="33"/>
      <c r="LUZ50" s="33"/>
      <c r="LVA50" s="33"/>
      <c r="LVB50" s="33"/>
      <c r="LVC50" s="33"/>
      <c r="LVD50" s="33"/>
      <c r="LVE50" s="33"/>
      <c r="LVF50" s="33"/>
      <c r="LVG50" s="33"/>
      <c r="LVH50" s="33"/>
      <c r="LVI50" s="33"/>
      <c r="LVJ50" s="33"/>
      <c r="LVK50" s="33"/>
      <c r="LVL50" s="33"/>
      <c r="LVM50" s="33"/>
      <c r="LVN50" s="33"/>
      <c r="LVO50" s="33"/>
      <c r="LVP50" s="33"/>
      <c r="LVQ50" s="33"/>
      <c r="LVR50" s="33"/>
      <c r="LVS50" s="33"/>
      <c r="LVT50" s="33"/>
      <c r="LVU50" s="33"/>
      <c r="LVV50" s="33"/>
      <c r="LVW50" s="33"/>
      <c r="LVX50" s="33"/>
      <c r="LVY50" s="33"/>
      <c r="LVZ50" s="33"/>
      <c r="LWA50" s="33"/>
      <c r="LWB50" s="33"/>
      <c r="LWC50" s="33"/>
      <c r="LWD50" s="33"/>
      <c r="LWE50" s="33"/>
      <c r="LWF50" s="33"/>
      <c r="LWG50" s="33"/>
      <c r="LWH50" s="33"/>
      <c r="LWI50" s="33"/>
      <c r="LWJ50" s="33"/>
      <c r="LWK50" s="33"/>
      <c r="LWL50" s="33"/>
      <c r="LWM50" s="33"/>
      <c r="LWN50" s="33"/>
      <c r="LWO50" s="33"/>
      <c r="LWP50" s="33"/>
      <c r="LWQ50" s="33"/>
      <c r="LWR50" s="33"/>
      <c r="LWS50" s="33"/>
      <c r="LWT50" s="33"/>
      <c r="LWU50" s="33"/>
      <c r="LWV50" s="33"/>
      <c r="LWW50" s="33"/>
      <c r="LWX50" s="33"/>
      <c r="LWY50" s="33"/>
      <c r="LWZ50" s="33"/>
      <c r="LXA50" s="33"/>
      <c r="LXB50" s="33"/>
      <c r="LXC50" s="33"/>
      <c r="LXD50" s="33"/>
      <c r="LXE50" s="33"/>
      <c r="LXF50" s="33"/>
      <c r="LXG50" s="33"/>
      <c r="LXH50" s="33"/>
      <c r="LXI50" s="33"/>
      <c r="LXJ50" s="33"/>
      <c r="LXK50" s="33"/>
      <c r="LXL50" s="33"/>
      <c r="LXM50" s="33"/>
      <c r="LXN50" s="33"/>
      <c r="LXO50" s="33"/>
      <c r="LXP50" s="33"/>
      <c r="LXQ50" s="33"/>
      <c r="LXR50" s="33"/>
      <c r="LXS50" s="33"/>
      <c r="LXT50" s="33"/>
      <c r="LXU50" s="33"/>
      <c r="LXV50" s="33"/>
      <c r="LXW50" s="33"/>
      <c r="LXX50" s="33"/>
      <c r="LXY50" s="33"/>
      <c r="LXZ50" s="33"/>
      <c r="LYA50" s="33"/>
      <c r="LYB50" s="33"/>
      <c r="LYC50" s="33"/>
      <c r="LYD50" s="33"/>
      <c r="LYE50" s="33"/>
      <c r="LYF50" s="33"/>
      <c r="LYG50" s="33"/>
      <c r="LYH50" s="33"/>
      <c r="LYI50" s="33"/>
      <c r="LYJ50" s="33"/>
      <c r="LYK50" s="33"/>
      <c r="LYL50" s="33"/>
      <c r="LYM50" s="33"/>
      <c r="LYN50" s="33"/>
      <c r="LYO50" s="33"/>
      <c r="LYP50" s="33"/>
      <c r="LYQ50" s="33"/>
      <c r="LYR50" s="33"/>
      <c r="LYS50" s="33"/>
      <c r="LYT50" s="33"/>
      <c r="LYU50" s="33"/>
      <c r="LYV50" s="33"/>
      <c r="LYW50" s="33"/>
      <c r="LYX50" s="33"/>
      <c r="LYY50" s="33"/>
      <c r="LYZ50" s="33"/>
      <c r="LZA50" s="33"/>
      <c r="LZB50" s="33"/>
      <c r="LZC50" s="33"/>
      <c r="LZD50" s="33"/>
      <c r="LZE50" s="33"/>
      <c r="LZF50" s="33"/>
      <c r="LZG50" s="33"/>
      <c r="LZH50" s="33"/>
      <c r="LZI50" s="33"/>
      <c r="LZJ50" s="33"/>
      <c r="LZK50" s="33"/>
      <c r="LZL50" s="33"/>
      <c r="LZM50" s="33"/>
      <c r="LZN50" s="33"/>
      <c r="LZO50" s="33"/>
      <c r="LZP50" s="33"/>
      <c r="LZQ50" s="33"/>
      <c r="LZR50" s="33"/>
      <c r="LZS50" s="33"/>
      <c r="LZT50" s="33"/>
      <c r="LZU50" s="33"/>
      <c r="LZV50" s="33"/>
      <c r="LZW50" s="33"/>
      <c r="LZX50" s="33"/>
      <c r="LZY50" s="33"/>
      <c r="LZZ50" s="33"/>
      <c r="MAA50" s="33"/>
      <c r="MAB50" s="33"/>
      <c r="MAC50" s="33"/>
      <c r="MAD50" s="33"/>
      <c r="MAE50" s="33"/>
      <c r="MAF50" s="33"/>
      <c r="MAG50" s="33"/>
      <c r="MAH50" s="33"/>
      <c r="MAI50" s="33"/>
      <c r="MAJ50" s="33"/>
      <c r="MAK50" s="33"/>
      <c r="MAL50" s="33"/>
      <c r="MAM50" s="33"/>
      <c r="MAN50" s="33"/>
      <c r="MAO50" s="33"/>
      <c r="MAP50" s="33"/>
      <c r="MAQ50" s="33"/>
      <c r="MAR50" s="33"/>
      <c r="MAS50" s="33"/>
      <c r="MAT50" s="33"/>
      <c r="MAU50" s="33"/>
      <c r="MAV50" s="33"/>
      <c r="MAW50" s="33"/>
      <c r="MAX50" s="33"/>
      <c r="MAY50" s="33"/>
      <c r="MAZ50" s="33"/>
      <c r="MBA50" s="33"/>
      <c r="MBB50" s="33"/>
      <c r="MBC50" s="33"/>
      <c r="MBD50" s="33"/>
      <c r="MBE50" s="33"/>
      <c r="MBF50" s="33"/>
      <c r="MBG50" s="33"/>
      <c r="MBH50" s="33"/>
      <c r="MBI50" s="33"/>
      <c r="MBJ50" s="33"/>
      <c r="MBK50" s="33"/>
      <c r="MBL50" s="33"/>
      <c r="MBM50" s="33"/>
      <c r="MBN50" s="33"/>
      <c r="MBO50" s="33"/>
      <c r="MBP50" s="33"/>
      <c r="MBQ50" s="33"/>
      <c r="MBR50" s="33"/>
      <c r="MBS50" s="33"/>
      <c r="MBT50" s="33"/>
      <c r="MBU50" s="33"/>
      <c r="MBV50" s="33"/>
      <c r="MBW50" s="33"/>
      <c r="MBX50" s="33"/>
      <c r="MBY50" s="33"/>
      <c r="MBZ50" s="33"/>
      <c r="MCA50" s="33"/>
      <c r="MCB50" s="33"/>
      <c r="MCC50" s="33"/>
      <c r="MCD50" s="33"/>
      <c r="MCE50" s="33"/>
      <c r="MCF50" s="33"/>
      <c r="MCG50" s="33"/>
      <c r="MCH50" s="33"/>
      <c r="MCI50" s="33"/>
      <c r="MCJ50" s="33"/>
      <c r="MCK50" s="33"/>
      <c r="MCL50" s="33"/>
      <c r="MCM50" s="33"/>
      <c r="MCN50" s="33"/>
      <c r="MCO50" s="33"/>
      <c r="MCP50" s="33"/>
      <c r="MCQ50" s="33"/>
      <c r="MCR50" s="33"/>
      <c r="MCS50" s="33"/>
      <c r="MCT50" s="33"/>
      <c r="MCU50" s="33"/>
      <c r="MCV50" s="33"/>
      <c r="MCW50" s="33"/>
      <c r="MCX50" s="33"/>
      <c r="MCY50" s="33"/>
      <c r="MCZ50" s="33"/>
      <c r="MDA50" s="33"/>
      <c r="MDB50" s="33"/>
      <c r="MDC50" s="33"/>
      <c r="MDD50" s="33"/>
      <c r="MDE50" s="33"/>
      <c r="MDF50" s="33"/>
      <c r="MDG50" s="33"/>
      <c r="MDH50" s="33"/>
      <c r="MDI50" s="33"/>
      <c r="MDJ50" s="33"/>
      <c r="MDK50" s="33"/>
      <c r="MDL50" s="33"/>
      <c r="MDM50" s="33"/>
      <c r="MDN50" s="33"/>
      <c r="MDO50" s="33"/>
      <c r="MDP50" s="33"/>
      <c r="MDQ50" s="33"/>
      <c r="MDR50" s="33"/>
      <c r="MDS50" s="33"/>
      <c r="MDT50" s="33"/>
      <c r="MDU50" s="33"/>
      <c r="MDV50" s="33"/>
      <c r="MDW50" s="33"/>
      <c r="MDX50" s="33"/>
      <c r="MDY50" s="33"/>
      <c r="MDZ50" s="33"/>
      <c r="MEA50" s="33"/>
      <c r="MEB50" s="33"/>
      <c r="MEC50" s="33"/>
      <c r="MED50" s="33"/>
      <c r="MEE50" s="33"/>
      <c r="MEF50" s="33"/>
      <c r="MEG50" s="33"/>
      <c r="MEH50" s="33"/>
      <c r="MEI50" s="33"/>
      <c r="MEJ50" s="33"/>
      <c r="MEK50" s="33"/>
      <c r="MEL50" s="33"/>
      <c r="MEM50" s="33"/>
      <c r="MEN50" s="33"/>
      <c r="MEO50" s="33"/>
      <c r="MEP50" s="33"/>
      <c r="MEQ50" s="33"/>
      <c r="MER50" s="33"/>
      <c r="MES50" s="33"/>
      <c r="MET50" s="33"/>
      <c r="MEU50" s="33"/>
      <c r="MEV50" s="33"/>
      <c r="MEW50" s="33"/>
      <c r="MEX50" s="33"/>
      <c r="MEY50" s="33"/>
      <c r="MEZ50" s="33"/>
      <c r="MFA50" s="33"/>
      <c r="MFB50" s="33"/>
      <c r="MFC50" s="33"/>
      <c r="MFD50" s="33"/>
      <c r="MFE50" s="33"/>
      <c r="MFF50" s="33"/>
      <c r="MFG50" s="33"/>
      <c r="MFH50" s="33"/>
      <c r="MFI50" s="33"/>
      <c r="MFJ50" s="33"/>
      <c r="MFK50" s="33"/>
      <c r="MFL50" s="33"/>
      <c r="MFM50" s="33"/>
      <c r="MFN50" s="33"/>
      <c r="MFO50" s="33"/>
      <c r="MFP50" s="33"/>
      <c r="MFQ50" s="33"/>
      <c r="MFR50" s="33"/>
      <c r="MFS50" s="33"/>
      <c r="MFT50" s="33"/>
      <c r="MFU50" s="33"/>
      <c r="MFV50" s="33"/>
      <c r="MFW50" s="33"/>
      <c r="MFX50" s="33"/>
      <c r="MFY50" s="33"/>
      <c r="MFZ50" s="33"/>
      <c r="MGA50" s="33"/>
      <c r="MGB50" s="33"/>
      <c r="MGC50" s="33"/>
      <c r="MGD50" s="33"/>
      <c r="MGE50" s="33"/>
      <c r="MGF50" s="33"/>
      <c r="MGG50" s="33"/>
      <c r="MGH50" s="33"/>
      <c r="MGI50" s="33"/>
      <c r="MGJ50" s="33"/>
      <c r="MGK50" s="33"/>
      <c r="MGL50" s="33"/>
      <c r="MGM50" s="33"/>
      <c r="MGN50" s="33"/>
      <c r="MGO50" s="33"/>
      <c r="MGP50" s="33"/>
      <c r="MGQ50" s="33"/>
      <c r="MGR50" s="33"/>
      <c r="MGS50" s="33"/>
      <c r="MGT50" s="33"/>
      <c r="MGU50" s="33"/>
      <c r="MGV50" s="33"/>
      <c r="MGW50" s="33"/>
      <c r="MGX50" s="33"/>
      <c r="MGY50" s="33"/>
      <c r="MGZ50" s="33"/>
      <c r="MHA50" s="33"/>
      <c r="MHB50" s="33"/>
      <c r="MHC50" s="33"/>
      <c r="MHD50" s="33"/>
      <c r="MHE50" s="33"/>
      <c r="MHF50" s="33"/>
      <c r="MHG50" s="33"/>
      <c r="MHH50" s="33"/>
      <c r="MHI50" s="33"/>
      <c r="MHJ50" s="33"/>
      <c r="MHK50" s="33"/>
      <c r="MHL50" s="33"/>
      <c r="MHM50" s="33"/>
      <c r="MHN50" s="33"/>
      <c r="MHO50" s="33"/>
      <c r="MHP50" s="33"/>
      <c r="MHQ50" s="33"/>
      <c r="MHR50" s="33"/>
      <c r="MHS50" s="33"/>
      <c r="MHT50" s="33"/>
      <c r="MHU50" s="33"/>
      <c r="MHV50" s="33"/>
      <c r="MHW50" s="33"/>
      <c r="MHX50" s="33"/>
      <c r="MHY50" s="33"/>
      <c r="MHZ50" s="33"/>
      <c r="MIA50" s="33"/>
      <c r="MIB50" s="33"/>
      <c r="MIC50" s="33"/>
      <c r="MID50" s="33"/>
      <c r="MIE50" s="33"/>
      <c r="MIF50" s="33"/>
      <c r="MIG50" s="33"/>
      <c r="MIH50" s="33"/>
      <c r="MII50" s="33"/>
      <c r="MIJ50" s="33"/>
      <c r="MIK50" s="33"/>
      <c r="MIL50" s="33"/>
      <c r="MIM50" s="33"/>
      <c r="MIN50" s="33"/>
      <c r="MIO50" s="33"/>
      <c r="MIP50" s="33"/>
      <c r="MIQ50" s="33"/>
      <c r="MIR50" s="33"/>
      <c r="MIS50" s="33"/>
      <c r="MIT50" s="33"/>
      <c r="MIU50" s="33"/>
      <c r="MIV50" s="33"/>
      <c r="MIW50" s="33"/>
      <c r="MIX50" s="33"/>
      <c r="MIY50" s="33"/>
      <c r="MIZ50" s="33"/>
      <c r="MJA50" s="33"/>
      <c r="MJB50" s="33"/>
      <c r="MJC50" s="33"/>
      <c r="MJD50" s="33"/>
      <c r="MJE50" s="33"/>
      <c r="MJF50" s="33"/>
      <c r="MJG50" s="33"/>
      <c r="MJH50" s="33"/>
      <c r="MJI50" s="33"/>
      <c r="MJJ50" s="33"/>
      <c r="MJK50" s="33"/>
      <c r="MJL50" s="33"/>
      <c r="MJM50" s="33"/>
      <c r="MJN50" s="33"/>
      <c r="MJO50" s="33"/>
      <c r="MJP50" s="33"/>
      <c r="MJQ50" s="33"/>
      <c r="MJR50" s="33"/>
      <c r="MJS50" s="33"/>
      <c r="MJT50" s="33"/>
      <c r="MJU50" s="33"/>
      <c r="MJV50" s="33"/>
      <c r="MJW50" s="33"/>
      <c r="MJX50" s="33"/>
      <c r="MJY50" s="33"/>
      <c r="MJZ50" s="33"/>
      <c r="MKA50" s="33"/>
      <c r="MKB50" s="33"/>
      <c r="MKC50" s="33"/>
      <c r="MKD50" s="33"/>
      <c r="MKE50" s="33"/>
      <c r="MKF50" s="33"/>
      <c r="MKG50" s="33"/>
      <c r="MKH50" s="33"/>
      <c r="MKI50" s="33"/>
      <c r="MKJ50" s="33"/>
      <c r="MKK50" s="33"/>
      <c r="MKL50" s="33"/>
      <c r="MKM50" s="33"/>
      <c r="MKN50" s="33"/>
      <c r="MKO50" s="33"/>
      <c r="MKP50" s="33"/>
      <c r="MKQ50" s="33"/>
      <c r="MKR50" s="33"/>
      <c r="MKS50" s="33"/>
      <c r="MKT50" s="33"/>
      <c r="MKU50" s="33"/>
      <c r="MKV50" s="33"/>
      <c r="MKW50" s="33"/>
      <c r="MKX50" s="33"/>
      <c r="MKY50" s="33"/>
      <c r="MKZ50" s="33"/>
      <c r="MLA50" s="33"/>
      <c r="MLB50" s="33"/>
      <c r="MLC50" s="33"/>
      <c r="MLD50" s="33"/>
      <c r="MLE50" s="33"/>
      <c r="MLF50" s="33"/>
      <c r="MLG50" s="33"/>
      <c r="MLH50" s="33"/>
      <c r="MLI50" s="33"/>
      <c r="MLJ50" s="33"/>
      <c r="MLK50" s="33"/>
      <c r="MLL50" s="33"/>
      <c r="MLM50" s="33"/>
      <c r="MLN50" s="33"/>
      <c r="MLO50" s="33"/>
      <c r="MLP50" s="33"/>
      <c r="MLQ50" s="33"/>
      <c r="MLR50" s="33"/>
      <c r="MLS50" s="33"/>
      <c r="MLT50" s="33"/>
      <c r="MLU50" s="33"/>
      <c r="MLV50" s="33"/>
      <c r="MLW50" s="33"/>
      <c r="MLX50" s="33"/>
      <c r="MLY50" s="33"/>
      <c r="MLZ50" s="33"/>
      <c r="MMA50" s="33"/>
      <c r="MMB50" s="33"/>
      <c r="MMC50" s="33"/>
      <c r="MMD50" s="33"/>
      <c r="MME50" s="33"/>
      <c r="MMF50" s="33"/>
      <c r="MMG50" s="33"/>
      <c r="MMH50" s="33"/>
      <c r="MMI50" s="33"/>
      <c r="MMJ50" s="33"/>
      <c r="MMK50" s="33"/>
      <c r="MML50" s="33"/>
      <c r="MMM50" s="33"/>
      <c r="MMN50" s="33"/>
      <c r="MMO50" s="33"/>
      <c r="MMP50" s="33"/>
      <c r="MMQ50" s="33"/>
      <c r="MMR50" s="33"/>
      <c r="MMS50" s="33"/>
      <c r="MMT50" s="33"/>
      <c r="MMU50" s="33"/>
      <c r="MMV50" s="33"/>
      <c r="MMW50" s="33"/>
      <c r="MMX50" s="33"/>
      <c r="MMY50" s="33"/>
      <c r="MMZ50" s="33"/>
      <c r="MNA50" s="33"/>
      <c r="MNB50" s="33"/>
      <c r="MNC50" s="33"/>
      <c r="MND50" s="33"/>
      <c r="MNE50" s="33"/>
      <c r="MNF50" s="33"/>
      <c r="MNG50" s="33"/>
      <c r="MNH50" s="33"/>
      <c r="MNI50" s="33"/>
      <c r="MNJ50" s="33"/>
      <c r="MNK50" s="33"/>
      <c r="MNL50" s="33"/>
      <c r="MNM50" s="33"/>
      <c r="MNN50" s="33"/>
      <c r="MNO50" s="33"/>
      <c r="MNP50" s="33"/>
      <c r="MNQ50" s="33"/>
      <c r="MNR50" s="33"/>
      <c r="MNS50" s="33"/>
      <c r="MNT50" s="33"/>
      <c r="MNU50" s="33"/>
      <c r="MNV50" s="33"/>
      <c r="MNW50" s="33"/>
      <c r="MNX50" s="33"/>
      <c r="MNY50" s="33"/>
      <c r="MNZ50" s="33"/>
      <c r="MOA50" s="33"/>
      <c r="MOB50" s="33"/>
      <c r="MOC50" s="33"/>
      <c r="MOD50" s="33"/>
      <c r="MOE50" s="33"/>
      <c r="MOF50" s="33"/>
      <c r="MOG50" s="33"/>
      <c r="MOH50" s="33"/>
      <c r="MOI50" s="33"/>
      <c r="MOJ50" s="33"/>
      <c r="MOK50" s="33"/>
      <c r="MOL50" s="33"/>
      <c r="MOM50" s="33"/>
      <c r="MON50" s="33"/>
      <c r="MOO50" s="33"/>
      <c r="MOP50" s="33"/>
      <c r="MOQ50" s="33"/>
      <c r="MOR50" s="33"/>
      <c r="MOS50" s="33"/>
      <c r="MOT50" s="33"/>
      <c r="MOU50" s="33"/>
      <c r="MOV50" s="33"/>
      <c r="MOW50" s="33"/>
      <c r="MOX50" s="33"/>
      <c r="MOY50" s="33"/>
      <c r="MOZ50" s="33"/>
      <c r="MPA50" s="33"/>
      <c r="MPB50" s="33"/>
      <c r="MPC50" s="33"/>
      <c r="MPD50" s="33"/>
      <c r="MPE50" s="33"/>
      <c r="MPF50" s="33"/>
      <c r="MPG50" s="33"/>
      <c r="MPH50" s="33"/>
      <c r="MPI50" s="33"/>
      <c r="MPJ50" s="33"/>
      <c r="MPK50" s="33"/>
      <c r="MPL50" s="33"/>
      <c r="MPM50" s="33"/>
      <c r="MPN50" s="33"/>
      <c r="MPO50" s="33"/>
      <c r="MPP50" s="33"/>
      <c r="MPQ50" s="33"/>
      <c r="MPR50" s="33"/>
      <c r="MPS50" s="33"/>
      <c r="MPT50" s="33"/>
      <c r="MPU50" s="33"/>
      <c r="MPV50" s="33"/>
      <c r="MPW50" s="33"/>
      <c r="MPX50" s="33"/>
      <c r="MPY50" s="33"/>
      <c r="MPZ50" s="33"/>
      <c r="MQA50" s="33"/>
      <c r="MQB50" s="33"/>
      <c r="MQC50" s="33"/>
      <c r="MQD50" s="33"/>
      <c r="MQE50" s="33"/>
      <c r="MQF50" s="33"/>
      <c r="MQG50" s="33"/>
      <c r="MQH50" s="33"/>
      <c r="MQI50" s="33"/>
      <c r="MQJ50" s="33"/>
      <c r="MQK50" s="33"/>
      <c r="MQL50" s="33"/>
      <c r="MQM50" s="33"/>
      <c r="MQN50" s="33"/>
      <c r="MQO50" s="33"/>
      <c r="MQP50" s="33"/>
      <c r="MQQ50" s="33"/>
      <c r="MQR50" s="33"/>
      <c r="MQS50" s="33"/>
      <c r="MQT50" s="33"/>
      <c r="MQU50" s="33"/>
      <c r="MQV50" s="33"/>
      <c r="MQW50" s="33"/>
      <c r="MQX50" s="33"/>
      <c r="MQY50" s="33"/>
      <c r="MQZ50" s="33"/>
      <c r="MRA50" s="33"/>
      <c r="MRB50" s="33"/>
      <c r="MRC50" s="33"/>
      <c r="MRD50" s="33"/>
      <c r="MRE50" s="33"/>
      <c r="MRF50" s="33"/>
      <c r="MRG50" s="33"/>
      <c r="MRH50" s="33"/>
      <c r="MRI50" s="33"/>
      <c r="MRJ50" s="33"/>
      <c r="MRK50" s="33"/>
      <c r="MRL50" s="33"/>
      <c r="MRM50" s="33"/>
      <c r="MRN50" s="33"/>
      <c r="MRO50" s="33"/>
      <c r="MRP50" s="33"/>
      <c r="MRQ50" s="33"/>
      <c r="MRR50" s="33"/>
      <c r="MRS50" s="33"/>
      <c r="MRT50" s="33"/>
      <c r="MRU50" s="33"/>
      <c r="MRV50" s="33"/>
      <c r="MRW50" s="33"/>
      <c r="MRX50" s="33"/>
      <c r="MRY50" s="33"/>
      <c r="MRZ50" s="33"/>
      <c r="MSA50" s="33"/>
      <c r="MSB50" s="33"/>
      <c r="MSC50" s="33"/>
      <c r="MSD50" s="33"/>
      <c r="MSE50" s="33"/>
      <c r="MSF50" s="33"/>
      <c r="MSG50" s="33"/>
      <c r="MSH50" s="33"/>
      <c r="MSI50" s="33"/>
      <c r="MSJ50" s="33"/>
      <c r="MSK50" s="33"/>
      <c r="MSL50" s="33"/>
      <c r="MSM50" s="33"/>
      <c r="MSN50" s="33"/>
      <c r="MSO50" s="33"/>
      <c r="MSP50" s="33"/>
      <c r="MSQ50" s="33"/>
      <c r="MSR50" s="33"/>
      <c r="MSS50" s="33"/>
      <c r="MST50" s="33"/>
      <c r="MSU50" s="33"/>
      <c r="MSV50" s="33"/>
      <c r="MSW50" s="33"/>
      <c r="MSX50" s="33"/>
      <c r="MSY50" s="33"/>
      <c r="MSZ50" s="33"/>
      <c r="MTA50" s="33"/>
      <c r="MTB50" s="33"/>
      <c r="MTC50" s="33"/>
      <c r="MTD50" s="33"/>
      <c r="MTE50" s="33"/>
      <c r="MTF50" s="33"/>
      <c r="MTG50" s="33"/>
      <c r="MTH50" s="33"/>
      <c r="MTI50" s="33"/>
      <c r="MTJ50" s="33"/>
      <c r="MTK50" s="33"/>
      <c r="MTL50" s="33"/>
      <c r="MTM50" s="33"/>
      <c r="MTN50" s="33"/>
      <c r="MTO50" s="33"/>
      <c r="MTP50" s="33"/>
      <c r="MTQ50" s="33"/>
      <c r="MTR50" s="33"/>
      <c r="MTS50" s="33"/>
      <c r="MTT50" s="33"/>
      <c r="MTU50" s="33"/>
      <c r="MTV50" s="33"/>
      <c r="MTW50" s="33"/>
      <c r="MTX50" s="33"/>
      <c r="MTY50" s="33"/>
      <c r="MTZ50" s="33"/>
      <c r="MUA50" s="33"/>
      <c r="MUB50" s="33"/>
      <c r="MUC50" s="33"/>
      <c r="MUD50" s="33"/>
      <c r="MUE50" s="33"/>
      <c r="MUF50" s="33"/>
      <c r="MUG50" s="33"/>
      <c r="MUH50" s="33"/>
      <c r="MUI50" s="33"/>
      <c r="MUJ50" s="33"/>
      <c r="MUK50" s="33"/>
      <c r="MUL50" s="33"/>
      <c r="MUM50" s="33"/>
      <c r="MUN50" s="33"/>
      <c r="MUO50" s="33"/>
      <c r="MUP50" s="33"/>
      <c r="MUQ50" s="33"/>
      <c r="MUR50" s="33"/>
      <c r="MUS50" s="33"/>
      <c r="MUT50" s="33"/>
      <c r="MUU50" s="33"/>
      <c r="MUV50" s="33"/>
      <c r="MUW50" s="33"/>
      <c r="MUX50" s="33"/>
      <c r="MUY50" s="33"/>
      <c r="MUZ50" s="33"/>
      <c r="MVA50" s="33"/>
      <c r="MVB50" s="33"/>
      <c r="MVC50" s="33"/>
      <c r="MVD50" s="33"/>
      <c r="MVE50" s="33"/>
      <c r="MVF50" s="33"/>
      <c r="MVG50" s="33"/>
      <c r="MVH50" s="33"/>
      <c r="MVI50" s="33"/>
      <c r="MVJ50" s="33"/>
      <c r="MVK50" s="33"/>
      <c r="MVL50" s="33"/>
      <c r="MVM50" s="33"/>
      <c r="MVN50" s="33"/>
      <c r="MVO50" s="33"/>
      <c r="MVP50" s="33"/>
      <c r="MVQ50" s="33"/>
      <c r="MVR50" s="33"/>
      <c r="MVS50" s="33"/>
      <c r="MVT50" s="33"/>
      <c r="MVU50" s="33"/>
      <c r="MVV50" s="33"/>
      <c r="MVW50" s="33"/>
      <c r="MVX50" s="33"/>
      <c r="MVY50" s="33"/>
      <c r="MVZ50" s="33"/>
      <c r="MWA50" s="33"/>
      <c r="MWB50" s="33"/>
      <c r="MWC50" s="33"/>
      <c r="MWD50" s="33"/>
      <c r="MWE50" s="33"/>
      <c r="MWF50" s="33"/>
      <c r="MWG50" s="33"/>
      <c r="MWH50" s="33"/>
      <c r="MWI50" s="33"/>
      <c r="MWJ50" s="33"/>
      <c r="MWK50" s="33"/>
      <c r="MWL50" s="33"/>
      <c r="MWM50" s="33"/>
      <c r="MWN50" s="33"/>
      <c r="MWO50" s="33"/>
      <c r="MWP50" s="33"/>
      <c r="MWQ50" s="33"/>
      <c r="MWR50" s="33"/>
      <c r="MWS50" s="33"/>
      <c r="MWT50" s="33"/>
      <c r="MWU50" s="33"/>
      <c r="MWV50" s="33"/>
      <c r="MWW50" s="33"/>
      <c r="MWX50" s="33"/>
      <c r="MWY50" s="33"/>
      <c r="MWZ50" s="33"/>
      <c r="MXA50" s="33"/>
      <c r="MXB50" s="33"/>
      <c r="MXC50" s="33"/>
      <c r="MXD50" s="33"/>
      <c r="MXE50" s="33"/>
      <c r="MXF50" s="33"/>
      <c r="MXG50" s="33"/>
      <c r="MXH50" s="33"/>
      <c r="MXI50" s="33"/>
      <c r="MXJ50" s="33"/>
      <c r="MXK50" s="33"/>
      <c r="MXL50" s="33"/>
      <c r="MXM50" s="33"/>
      <c r="MXN50" s="33"/>
      <c r="MXO50" s="33"/>
      <c r="MXP50" s="33"/>
      <c r="MXQ50" s="33"/>
      <c r="MXR50" s="33"/>
      <c r="MXS50" s="33"/>
      <c r="MXT50" s="33"/>
      <c r="MXU50" s="33"/>
      <c r="MXV50" s="33"/>
      <c r="MXW50" s="33"/>
      <c r="MXX50" s="33"/>
      <c r="MXY50" s="33"/>
      <c r="MXZ50" s="33"/>
      <c r="MYA50" s="33"/>
      <c r="MYB50" s="33"/>
      <c r="MYC50" s="33"/>
      <c r="MYD50" s="33"/>
      <c r="MYE50" s="33"/>
      <c r="MYF50" s="33"/>
      <c r="MYG50" s="33"/>
      <c r="MYH50" s="33"/>
      <c r="MYI50" s="33"/>
      <c r="MYJ50" s="33"/>
      <c r="MYK50" s="33"/>
      <c r="MYL50" s="33"/>
      <c r="MYM50" s="33"/>
      <c r="MYN50" s="33"/>
      <c r="MYO50" s="33"/>
      <c r="MYP50" s="33"/>
      <c r="MYQ50" s="33"/>
      <c r="MYR50" s="33"/>
      <c r="MYS50" s="33"/>
      <c r="MYT50" s="33"/>
      <c r="MYU50" s="33"/>
      <c r="MYV50" s="33"/>
      <c r="MYW50" s="33"/>
      <c r="MYX50" s="33"/>
      <c r="MYY50" s="33"/>
      <c r="MYZ50" s="33"/>
      <c r="MZA50" s="33"/>
      <c r="MZB50" s="33"/>
      <c r="MZC50" s="33"/>
      <c r="MZD50" s="33"/>
      <c r="MZE50" s="33"/>
      <c r="MZF50" s="33"/>
      <c r="MZG50" s="33"/>
      <c r="MZH50" s="33"/>
      <c r="MZI50" s="33"/>
      <c r="MZJ50" s="33"/>
      <c r="MZK50" s="33"/>
      <c r="MZL50" s="33"/>
      <c r="MZM50" s="33"/>
      <c r="MZN50" s="33"/>
      <c r="MZO50" s="33"/>
      <c r="MZP50" s="33"/>
      <c r="MZQ50" s="33"/>
      <c r="MZR50" s="33"/>
      <c r="MZS50" s="33"/>
      <c r="MZT50" s="33"/>
      <c r="MZU50" s="33"/>
      <c r="MZV50" s="33"/>
      <c r="MZW50" s="33"/>
      <c r="MZX50" s="33"/>
      <c r="MZY50" s="33"/>
      <c r="MZZ50" s="33"/>
      <c r="NAA50" s="33"/>
      <c r="NAB50" s="33"/>
      <c r="NAC50" s="33"/>
      <c r="NAD50" s="33"/>
      <c r="NAE50" s="33"/>
      <c r="NAF50" s="33"/>
      <c r="NAG50" s="33"/>
      <c r="NAH50" s="33"/>
      <c r="NAI50" s="33"/>
      <c r="NAJ50" s="33"/>
      <c r="NAK50" s="33"/>
      <c r="NAL50" s="33"/>
      <c r="NAM50" s="33"/>
      <c r="NAN50" s="33"/>
      <c r="NAO50" s="33"/>
      <c r="NAP50" s="33"/>
      <c r="NAQ50" s="33"/>
      <c r="NAR50" s="33"/>
      <c r="NAS50" s="33"/>
      <c r="NAT50" s="33"/>
      <c r="NAU50" s="33"/>
      <c r="NAV50" s="33"/>
      <c r="NAW50" s="33"/>
      <c r="NAX50" s="33"/>
      <c r="NAY50" s="33"/>
      <c r="NAZ50" s="33"/>
      <c r="NBA50" s="33"/>
      <c r="NBB50" s="33"/>
      <c r="NBC50" s="33"/>
      <c r="NBD50" s="33"/>
      <c r="NBE50" s="33"/>
      <c r="NBF50" s="33"/>
      <c r="NBG50" s="33"/>
      <c r="NBH50" s="33"/>
      <c r="NBI50" s="33"/>
      <c r="NBJ50" s="33"/>
      <c r="NBK50" s="33"/>
      <c r="NBL50" s="33"/>
      <c r="NBM50" s="33"/>
      <c r="NBN50" s="33"/>
      <c r="NBO50" s="33"/>
      <c r="NBP50" s="33"/>
      <c r="NBQ50" s="33"/>
      <c r="NBR50" s="33"/>
      <c r="NBS50" s="33"/>
      <c r="NBT50" s="33"/>
      <c r="NBU50" s="33"/>
      <c r="NBV50" s="33"/>
      <c r="NBW50" s="33"/>
      <c r="NBX50" s="33"/>
      <c r="NBY50" s="33"/>
      <c r="NBZ50" s="33"/>
      <c r="NCA50" s="33"/>
      <c r="NCB50" s="33"/>
      <c r="NCC50" s="33"/>
      <c r="NCD50" s="33"/>
      <c r="NCE50" s="33"/>
      <c r="NCF50" s="33"/>
      <c r="NCG50" s="33"/>
      <c r="NCH50" s="33"/>
      <c r="NCI50" s="33"/>
      <c r="NCJ50" s="33"/>
      <c r="NCK50" s="33"/>
      <c r="NCL50" s="33"/>
      <c r="NCM50" s="33"/>
      <c r="NCN50" s="33"/>
      <c r="NCO50" s="33"/>
      <c r="NCP50" s="33"/>
      <c r="NCQ50" s="33"/>
      <c r="NCR50" s="33"/>
      <c r="NCS50" s="33"/>
      <c r="NCT50" s="33"/>
      <c r="NCU50" s="33"/>
      <c r="NCV50" s="33"/>
      <c r="NCW50" s="33"/>
      <c r="NCX50" s="33"/>
      <c r="NCY50" s="33"/>
      <c r="NCZ50" s="33"/>
      <c r="NDA50" s="33"/>
      <c r="NDB50" s="33"/>
      <c r="NDC50" s="33"/>
      <c r="NDD50" s="33"/>
      <c r="NDE50" s="33"/>
      <c r="NDF50" s="33"/>
      <c r="NDG50" s="33"/>
      <c r="NDH50" s="33"/>
      <c r="NDI50" s="33"/>
      <c r="NDJ50" s="33"/>
      <c r="NDK50" s="33"/>
      <c r="NDL50" s="33"/>
      <c r="NDM50" s="33"/>
      <c r="NDN50" s="33"/>
      <c r="NDO50" s="33"/>
      <c r="NDP50" s="33"/>
      <c r="NDQ50" s="33"/>
      <c r="NDR50" s="33"/>
      <c r="NDS50" s="33"/>
      <c r="NDT50" s="33"/>
      <c r="NDU50" s="33"/>
      <c r="NDV50" s="33"/>
      <c r="NDW50" s="33"/>
      <c r="NDX50" s="33"/>
      <c r="NDY50" s="33"/>
      <c r="NDZ50" s="33"/>
      <c r="NEA50" s="33"/>
      <c r="NEB50" s="33"/>
      <c r="NEC50" s="33"/>
      <c r="NED50" s="33"/>
      <c r="NEE50" s="33"/>
      <c r="NEF50" s="33"/>
      <c r="NEG50" s="33"/>
      <c r="NEH50" s="33"/>
      <c r="NEI50" s="33"/>
      <c r="NEJ50" s="33"/>
      <c r="NEK50" s="33"/>
      <c r="NEL50" s="33"/>
      <c r="NEM50" s="33"/>
      <c r="NEN50" s="33"/>
      <c r="NEO50" s="33"/>
      <c r="NEP50" s="33"/>
      <c r="NEQ50" s="33"/>
      <c r="NER50" s="33"/>
      <c r="NES50" s="33"/>
      <c r="NET50" s="33"/>
      <c r="NEU50" s="33"/>
      <c r="NEV50" s="33"/>
      <c r="NEW50" s="33"/>
      <c r="NEX50" s="33"/>
      <c r="NEY50" s="33"/>
      <c r="NEZ50" s="33"/>
      <c r="NFA50" s="33"/>
      <c r="NFB50" s="33"/>
      <c r="NFC50" s="33"/>
      <c r="NFD50" s="33"/>
      <c r="NFE50" s="33"/>
      <c r="NFF50" s="33"/>
      <c r="NFG50" s="33"/>
      <c r="NFH50" s="33"/>
      <c r="NFI50" s="33"/>
      <c r="NFJ50" s="33"/>
      <c r="NFK50" s="33"/>
      <c r="NFL50" s="33"/>
      <c r="NFM50" s="33"/>
      <c r="NFN50" s="33"/>
      <c r="NFO50" s="33"/>
      <c r="NFP50" s="33"/>
      <c r="NFQ50" s="33"/>
      <c r="NFR50" s="33"/>
      <c r="NFS50" s="33"/>
      <c r="NFT50" s="33"/>
      <c r="NFU50" s="33"/>
      <c r="NFV50" s="33"/>
      <c r="NFW50" s="33"/>
      <c r="NFX50" s="33"/>
      <c r="NFY50" s="33"/>
      <c r="NFZ50" s="33"/>
      <c r="NGA50" s="33"/>
      <c r="NGB50" s="33"/>
      <c r="NGC50" s="33"/>
      <c r="NGD50" s="33"/>
      <c r="NGE50" s="33"/>
      <c r="NGF50" s="33"/>
      <c r="NGG50" s="33"/>
      <c r="NGH50" s="33"/>
      <c r="NGI50" s="33"/>
      <c r="NGJ50" s="33"/>
      <c r="NGK50" s="33"/>
      <c r="NGL50" s="33"/>
      <c r="NGM50" s="33"/>
      <c r="NGN50" s="33"/>
      <c r="NGO50" s="33"/>
      <c r="NGP50" s="33"/>
      <c r="NGQ50" s="33"/>
      <c r="NGR50" s="33"/>
      <c r="NGS50" s="33"/>
      <c r="NGT50" s="33"/>
      <c r="NGU50" s="33"/>
      <c r="NGV50" s="33"/>
      <c r="NGW50" s="33"/>
      <c r="NGX50" s="33"/>
      <c r="NGY50" s="33"/>
      <c r="NGZ50" s="33"/>
      <c r="NHA50" s="33"/>
      <c r="NHB50" s="33"/>
      <c r="NHC50" s="33"/>
      <c r="NHD50" s="33"/>
      <c r="NHE50" s="33"/>
      <c r="NHF50" s="33"/>
      <c r="NHG50" s="33"/>
      <c r="NHH50" s="33"/>
      <c r="NHI50" s="33"/>
      <c r="NHJ50" s="33"/>
      <c r="NHK50" s="33"/>
      <c r="NHL50" s="33"/>
      <c r="NHM50" s="33"/>
      <c r="NHN50" s="33"/>
      <c r="NHO50" s="33"/>
      <c r="NHP50" s="33"/>
      <c r="NHQ50" s="33"/>
      <c r="NHR50" s="33"/>
      <c r="NHS50" s="33"/>
      <c r="NHT50" s="33"/>
      <c r="NHU50" s="33"/>
      <c r="NHV50" s="33"/>
      <c r="NHW50" s="33"/>
      <c r="NHX50" s="33"/>
      <c r="NHY50" s="33"/>
      <c r="NHZ50" s="33"/>
      <c r="NIA50" s="33"/>
      <c r="NIB50" s="33"/>
      <c r="NIC50" s="33"/>
      <c r="NID50" s="33"/>
      <c r="NIE50" s="33"/>
      <c r="NIF50" s="33"/>
      <c r="NIG50" s="33"/>
      <c r="NIH50" s="33"/>
      <c r="NII50" s="33"/>
      <c r="NIJ50" s="33"/>
      <c r="NIK50" s="33"/>
      <c r="NIL50" s="33"/>
      <c r="NIM50" s="33"/>
      <c r="NIN50" s="33"/>
      <c r="NIO50" s="33"/>
      <c r="NIP50" s="33"/>
      <c r="NIQ50" s="33"/>
      <c r="NIR50" s="33"/>
      <c r="NIS50" s="33"/>
      <c r="NIT50" s="33"/>
      <c r="NIU50" s="33"/>
      <c r="NIV50" s="33"/>
      <c r="NIW50" s="33"/>
      <c r="NIX50" s="33"/>
      <c r="NIY50" s="33"/>
      <c r="NIZ50" s="33"/>
      <c r="NJA50" s="33"/>
      <c r="NJB50" s="33"/>
      <c r="NJC50" s="33"/>
      <c r="NJD50" s="33"/>
      <c r="NJE50" s="33"/>
      <c r="NJF50" s="33"/>
      <c r="NJG50" s="33"/>
      <c r="NJH50" s="33"/>
      <c r="NJI50" s="33"/>
      <c r="NJJ50" s="33"/>
      <c r="NJK50" s="33"/>
      <c r="NJL50" s="33"/>
      <c r="NJM50" s="33"/>
      <c r="NJN50" s="33"/>
      <c r="NJO50" s="33"/>
      <c r="NJP50" s="33"/>
      <c r="NJQ50" s="33"/>
      <c r="NJR50" s="33"/>
      <c r="NJS50" s="33"/>
      <c r="NJT50" s="33"/>
      <c r="NJU50" s="33"/>
      <c r="NJV50" s="33"/>
      <c r="NJW50" s="33"/>
      <c r="NJX50" s="33"/>
      <c r="NJY50" s="33"/>
      <c r="NJZ50" s="33"/>
      <c r="NKA50" s="33"/>
      <c r="NKB50" s="33"/>
      <c r="NKC50" s="33"/>
      <c r="NKD50" s="33"/>
      <c r="NKE50" s="33"/>
      <c r="NKF50" s="33"/>
      <c r="NKG50" s="33"/>
      <c r="NKH50" s="33"/>
      <c r="NKI50" s="33"/>
      <c r="NKJ50" s="33"/>
      <c r="NKK50" s="33"/>
      <c r="NKL50" s="33"/>
      <c r="NKM50" s="33"/>
      <c r="NKN50" s="33"/>
      <c r="NKO50" s="33"/>
      <c r="NKP50" s="33"/>
      <c r="NKQ50" s="33"/>
      <c r="NKR50" s="33"/>
      <c r="NKS50" s="33"/>
      <c r="NKT50" s="33"/>
      <c r="NKU50" s="33"/>
      <c r="NKV50" s="33"/>
      <c r="NKW50" s="33"/>
      <c r="NKX50" s="33"/>
      <c r="NKY50" s="33"/>
      <c r="NKZ50" s="33"/>
      <c r="NLA50" s="33"/>
      <c r="NLB50" s="33"/>
      <c r="NLC50" s="33"/>
      <c r="NLD50" s="33"/>
      <c r="NLE50" s="33"/>
      <c r="NLF50" s="33"/>
      <c r="NLG50" s="33"/>
      <c r="NLH50" s="33"/>
      <c r="NLI50" s="33"/>
      <c r="NLJ50" s="33"/>
      <c r="NLK50" s="33"/>
      <c r="NLL50" s="33"/>
      <c r="NLM50" s="33"/>
      <c r="NLN50" s="33"/>
      <c r="NLO50" s="33"/>
      <c r="NLP50" s="33"/>
      <c r="NLQ50" s="33"/>
      <c r="NLR50" s="33"/>
      <c r="NLS50" s="33"/>
      <c r="NLT50" s="33"/>
      <c r="NLU50" s="33"/>
      <c r="NLV50" s="33"/>
      <c r="NLW50" s="33"/>
      <c r="NLX50" s="33"/>
      <c r="NLY50" s="33"/>
      <c r="NLZ50" s="33"/>
      <c r="NMA50" s="33"/>
      <c r="NMB50" s="33"/>
      <c r="NMC50" s="33"/>
      <c r="NMD50" s="33"/>
      <c r="NME50" s="33"/>
      <c r="NMF50" s="33"/>
      <c r="NMG50" s="33"/>
      <c r="NMH50" s="33"/>
      <c r="NMI50" s="33"/>
      <c r="NMJ50" s="33"/>
      <c r="NMK50" s="33"/>
      <c r="NML50" s="33"/>
      <c r="NMM50" s="33"/>
      <c r="NMN50" s="33"/>
      <c r="NMO50" s="33"/>
      <c r="NMP50" s="33"/>
      <c r="NMQ50" s="33"/>
      <c r="NMR50" s="33"/>
      <c r="NMS50" s="33"/>
      <c r="NMT50" s="33"/>
      <c r="NMU50" s="33"/>
      <c r="NMV50" s="33"/>
      <c r="NMW50" s="33"/>
      <c r="NMX50" s="33"/>
      <c r="NMY50" s="33"/>
      <c r="NMZ50" s="33"/>
      <c r="NNA50" s="33"/>
      <c r="NNB50" s="33"/>
      <c r="NNC50" s="33"/>
      <c r="NND50" s="33"/>
      <c r="NNE50" s="33"/>
      <c r="NNF50" s="33"/>
      <c r="NNG50" s="33"/>
      <c r="NNH50" s="33"/>
      <c r="NNI50" s="33"/>
      <c r="NNJ50" s="33"/>
      <c r="NNK50" s="33"/>
      <c r="NNL50" s="33"/>
      <c r="NNM50" s="33"/>
      <c r="NNN50" s="33"/>
      <c r="NNO50" s="33"/>
      <c r="NNP50" s="33"/>
      <c r="NNQ50" s="33"/>
      <c r="NNR50" s="33"/>
      <c r="NNS50" s="33"/>
      <c r="NNT50" s="33"/>
      <c r="NNU50" s="33"/>
      <c r="NNV50" s="33"/>
      <c r="NNW50" s="33"/>
      <c r="NNX50" s="33"/>
      <c r="NNY50" s="33"/>
      <c r="NNZ50" s="33"/>
      <c r="NOA50" s="33"/>
      <c r="NOB50" s="33"/>
      <c r="NOC50" s="33"/>
      <c r="NOD50" s="33"/>
      <c r="NOE50" s="33"/>
      <c r="NOF50" s="33"/>
      <c r="NOG50" s="33"/>
      <c r="NOH50" s="33"/>
      <c r="NOI50" s="33"/>
      <c r="NOJ50" s="33"/>
      <c r="NOK50" s="33"/>
      <c r="NOL50" s="33"/>
      <c r="NOM50" s="33"/>
      <c r="NON50" s="33"/>
      <c r="NOO50" s="33"/>
      <c r="NOP50" s="33"/>
      <c r="NOQ50" s="33"/>
      <c r="NOR50" s="33"/>
      <c r="NOS50" s="33"/>
      <c r="NOT50" s="33"/>
      <c r="NOU50" s="33"/>
      <c r="NOV50" s="33"/>
      <c r="NOW50" s="33"/>
      <c r="NOX50" s="33"/>
      <c r="NOY50" s="33"/>
      <c r="NOZ50" s="33"/>
      <c r="NPA50" s="33"/>
      <c r="NPB50" s="33"/>
      <c r="NPC50" s="33"/>
      <c r="NPD50" s="33"/>
      <c r="NPE50" s="33"/>
      <c r="NPF50" s="33"/>
      <c r="NPG50" s="33"/>
      <c r="NPH50" s="33"/>
      <c r="NPI50" s="33"/>
      <c r="NPJ50" s="33"/>
      <c r="NPK50" s="33"/>
      <c r="NPL50" s="33"/>
      <c r="NPM50" s="33"/>
      <c r="NPN50" s="33"/>
      <c r="NPO50" s="33"/>
      <c r="NPP50" s="33"/>
      <c r="NPQ50" s="33"/>
      <c r="NPR50" s="33"/>
      <c r="NPS50" s="33"/>
      <c r="NPT50" s="33"/>
      <c r="NPU50" s="33"/>
      <c r="NPV50" s="33"/>
      <c r="NPW50" s="33"/>
      <c r="NPX50" s="33"/>
      <c r="NPY50" s="33"/>
      <c r="NPZ50" s="33"/>
      <c r="NQA50" s="33"/>
      <c r="NQB50" s="33"/>
      <c r="NQC50" s="33"/>
      <c r="NQD50" s="33"/>
      <c r="NQE50" s="33"/>
      <c r="NQF50" s="33"/>
      <c r="NQG50" s="33"/>
      <c r="NQH50" s="33"/>
      <c r="NQI50" s="33"/>
      <c r="NQJ50" s="33"/>
      <c r="NQK50" s="33"/>
      <c r="NQL50" s="33"/>
      <c r="NQM50" s="33"/>
      <c r="NQN50" s="33"/>
      <c r="NQO50" s="33"/>
      <c r="NQP50" s="33"/>
      <c r="NQQ50" s="33"/>
      <c r="NQR50" s="33"/>
      <c r="NQS50" s="33"/>
      <c r="NQT50" s="33"/>
      <c r="NQU50" s="33"/>
      <c r="NQV50" s="33"/>
      <c r="NQW50" s="33"/>
      <c r="NQX50" s="33"/>
      <c r="NQY50" s="33"/>
      <c r="NQZ50" s="33"/>
      <c r="NRA50" s="33"/>
      <c r="NRB50" s="33"/>
      <c r="NRC50" s="33"/>
      <c r="NRD50" s="33"/>
      <c r="NRE50" s="33"/>
      <c r="NRF50" s="33"/>
      <c r="NRG50" s="33"/>
      <c r="NRH50" s="33"/>
      <c r="NRI50" s="33"/>
      <c r="NRJ50" s="33"/>
      <c r="NRK50" s="33"/>
      <c r="NRL50" s="33"/>
      <c r="NRM50" s="33"/>
      <c r="NRN50" s="33"/>
      <c r="NRO50" s="33"/>
      <c r="NRP50" s="33"/>
      <c r="NRQ50" s="33"/>
      <c r="NRR50" s="33"/>
      <c r="NRS50" s="33"/>
      <c r="NRT50" s="33"/>
      <c r="NRU50" s="33"/>
      <c r="NRV50" s="33"/>
      <c r="NRW50" s="33"/>
      <c r="NRX50" s="33"/>
      <c r="NRY50" s="33"/>
      <c r="NRZ50" s="33"/>
      <c r="NSA50" s="33"/>
      <c r="NSB50" s="33"/>
      <c r="NSC50" s="33"/>
      <c r="NSD50" s="33"/>
      <c r="NSE50" s="33"/>
      <c r="NSF50" s="33"/>
      <c r="NSG50" s="33"/>
      <c r="NSH50" s="33"/>
      <c r="NSI50" s="33"/>
      <c r="NSJ50" s="33"/>
      <c r="NSK50" s="33"/>
      <c r="NSL50" s="33"/>
      <c r="NSM50" s="33"/>
      <c r="NSN50" s="33"/>
      <c r="NSO50" s="33"/>
      <c r="NSP50" s="33"/>
      <c r="NSQ50" s="33"/>
      <c r="NSR50" s="33"/>
      <c r="NSS50" s="33"/>
      <c r="NST50" s="33"/>
      <c r="NSU50" s="33"/>
      <c r="NSV50" s="33"/>
      <c r="NSW50" s="33"/>
      <c r="NSX50" s="33"/>
      <c r="NSY50" s="33"/>
      <c r="NSZ50" s="33"/>
      <c r="NTA50" s="33"/>
      <c r="NTB50" s="33"/>
      <c r="NTC50" s="33"/>
      <c r="NTD50" s="33"/>
      <c r="NTE50" s="33"/>
      <c r="NTF50" s="33"/>
      <c r="NTG50" s="33"/>
      <c r="NTH50" s="33"/>
      <c r="NTI50" s="33"/>
      <c r="NTJ50" s="33"/>
      <c r="NTK50" s="33"/>
      <c r="NTL50" s="33"/>
      <c r="NTM50" s="33"/>
      <c r="NTN50" s="33"/>
      <c r="NTO50" s="33"/>
      <c r="NTP50" s="33"/>
      <c r="NTQ50" s="33"/>
      <c r="NTR50" s="33"/>
      <c r="NTS50" s="33"/>
      <c r="NTT50" s="33"/>
      <c r="NTU50" s="33"/>
      <c r="NTV50" s="33"/>
      <c r="NTW50" s="33"/>
      <c r="NTX50" s="33"/>
      <c r="NTY50" s="33"/>
      <c r="NTZ50" s="33"/>
      <c r="NUA50" s="33"/>
      <c r="NUB50" s="33"/>
      <c r="NUC50" s="33"/>
      <c r="NUD50" s="33"/>
      <c r="NUE50" s="33"/>
      <c r="NUF50" s="33"/>
      <c r="NUG50" s="33"/>
      <c r="NUH50" s="33"/>
      <c r="NUI50" s="33"/>
      <c r="NUJ50" s="33"/>
      <c r="NUK50" s="33"/>
      <c r="NUL50" s="33"/>
      <c r="NUM50" s="33"/>
      <c r="NUN50" s="33"/>
      <c r="NUO50" s="33"/>
      <c r="NUP50" s="33"/>
      <c r="NUQ50" s="33"/>
      <c r="NUR50" s="33"/>
      <c r="NUS50" s="33"/>
      <c r="NUT50" s="33"/>
      <c r="NUU50" s="33"/>
      <c r="NUV50" s="33"/>
      <c r="NUW50" s="33"/>
      <c r="NUX50" s="33"/>
      <c r="NUY50" s="33"/>
      <c r="NUZ50" s="33"/>
      <c r="NVA50" s="33"/>
      <c r="NVB50" s="33"/>
      <c r="NVC50" s="33"/>
      <c r="NVD50" s="33"/>
      <c r="NVE50" s="33"/>
      <c r="NVF50" s="33"/>
      <c r="NVG50" s="33"/>
      <c r="NVH50" s="33"/>
      <c r="NVI50" s="33"/>
      <c r="NVJ50" s="33"/>
      <c r="NVK50" s="33"/>
      <c r="NVL50" s="33"/>
      <c r="NVM50" s="33"/>
      <c r="NVN50" s="33"/>
      <c r="NVO50" s="33"/>
      <c r="NVP50" s="33"/>
      <c r="NVQ50" s="33"/>
      <c r="NVR50" s="33"/>
      <c r="NVS50" s="33"/>
      <c r="NVT50" s="33"/>
      <c r="NVU50" s="33"/>
      <c r="NVV50" s="33"/>
      <c r="NVW50" s="33"/>
      <c r="NVX50" s="33"/>
      <c r="NVY50" s="33"/>
      <c r="NVZ50" s="33"/>
      <c r="NWA50" s="33"/>
      <c r="NWB50" s="33"/>
      <c r="NWC50" s="33"/>
      <c r="NWD50" s="33"/>
      <c r="NWE50" s="33"/>
      <c r="NWF50" s="33"/>
      <c r="NWG50" s="33"/>
      <c r="NWH50" s="33"/>
      <c r="NWI50" s="33"/>
      <c r="NWJ50" s="33"/>
      <c r="NWK50" s="33"/>
      <c r="NWL50" s="33"/>
      <c r="NWM50" s="33"/>
      <c r="NWN50" s="33"/>
      <c r="NWO50" s="33"/>
      <c r="NWP50" s="33"/>
      <c r="NWQ50" s="33"/>
      <c r="NWR50" s="33"/>
      <c r="NWS50" s="33"/>
      <c r="NWT50" s="33"/>
      <c r="NWU50" s="33"/>
      <c r="NWV50" s="33"/>
      <c r="NWW50" s="33"/>
      <c r="NWX50" s="33"/>
      <c r="NWY50" s="33"/>
      <c r="NWZ50" s="33"/>
      <c r="NXA50" s="33"/>
      <c r="NXB50" s="33"/>
      <c r="NXC50" s="33"/>
      <c r="NXD50" s="33"/>
      <c r="NXE50" s="33"/>
      <c r="NXF50" s="33"/>
      <c r="NXG50" s="33"/>
      <c r="NXH50" s="33"/>
      <c r="NXI50" s="33"/>
      <c r="NXJ50" s="33"/>
      <c r="NXK50" s="33"/>
      <c r="NXL50" s="33"/>
      <c r="NXM50" s="33"/>
      <c r="NXN50" s="33"/>
      <c r="NXO50" s="33"/>
      <c r="NXP50" s="33"/>
      <c r="NXQ50" s="33"/>
      <c r="NXR50" s="33"/>
      <c r="NXS50" s="33"/>
      <c r="NXT50" s="33"/>
      <c r="NXU50" s="33"/>
      <c r="NXV50" s="33"/>
      <c r="NXW50" s="33"/>
      <c r="NXX50" s="33"/>
      <c r="NXY50" s="33"/>
      <c r="NXZ50" s="33"/>
      <c r="NYA50" s="33"/>
      <c r="NYB50" s="33"/>
      <c r="NYC50" s="33"/>
      <c r="NYD50" s="33"/>
      <c r="NYE50" s="33"/>
      <c r="NYF50" s="33"/>
      <c r="NYG50" s="33"/>
      <c r="NYH50" s="33"/>
      <c r="NYI50" s="33"/>
      <c r="NYJ50" s="33"/>
      <c r="NYK50" s="33"/>
      <c r="NYL50" s="33"/>
      <c r="NYM50" s="33"/>
      <c r="NYN50" s="33"/>
      <c r="NYO50" s="33"/>
      <c r="NYP50" s="33"/>
      <c r="NYQ50" s="33"/>
      <c r="NYR50" s="33"/>
      <c r="NYS50" s="33"/>
      <c r="NYT50" s="33"/>
      <c r="NYU50" s="33"/>
      <c r="NYV50" s="33"/>
      <c r="NYW50" s="33"/>
      <c r="NYX50" s="33"/>
      <c r="NYY50" s="33"/>
      <c r="NYZ50" s="33"/>
      <c r="NZA50" s="33"/>
      <c r="NZB50" s="33"/>
      <c r="NZC50" s="33"/>
      <c r="NZD50" s="33"/>
      <c r="NZE50" s="33"/>
      <c r="NZF50" s="33"/>
      <c r="NZG50" s="33"/>
      <c r="NZH50" s="33"/>
      <c r="NZI50" s="33"/>
      <c r="NZJ50" s="33"/>
      <c r="NZK50" s="33"/>
      <c r="NZL50" s="33"/>
      <c r="NZM50" s="33"/>
      <c r="NZN50" s="33"/>
      <c r="NZO50" s="33"/>
      <c r="NZP50" s="33"/>
      <c r="NZQ50" s="33"/>
      <c r="NZR50" s="33"/>
      <c r="NZS50" s="33"/>
      <c r="NZT50" s="33"/>
      <c r="NZU50" s="33"/>
      <c r="NZV50" s="33"/>
      <c r="NZW50" s="33"/>
      <c r="NZX50" s="33"/>
      <c r="NZY50" s="33"/>
      <c r="NZZ50" s="33"/>
      <c r="OAA50" s="33"/>
      <c r="OAB50" s="33"/>
      <c r="OAC50" s="33"/>
      <c r="OAD50" s="33"/>
      <c r="OAE50" s="33"/>
      <c r="OAF50" s="33"/>
      <c r="OAG50" s="33"/>
      <c r="OAH50" s="33"/>
      <c r="OAI50" s="33"/>
      <c r="OAJ50" s="33"/>
      <c r="OAK50" s="33"/>
      <c r="OAL50" s="33"/>
      <c r="OAM50" s="33"/>
      <c r="OAN50" s="33"/>
      <c r="OAO50" s="33"/>
      <c r="OAP50" s="33"/>
      <c r="OAQ50" s="33"/>
      <c r="OAR50" s="33"/>
      <c r="OAS50" s="33"/>
      <c r="OAT50" s="33"/>
      <c r="OAU50" s="33"/>
      <c r="OAV50" s="33"/>
      <c r="OAW50" s="33"/>
      <c r="OAX50" s="33"/>
      <c r="OAY50" s="33"/>
      <c r="OAZ50" s="33"/>
      <c r="OBA50" s="33"/>
      <c r="OBB50" s="33"/>
      <c r="OBC50" s="33"/>
      <c r="OBD50" s="33"/>
      <c r="OBE50" s="33"/>
      <c r="OBF50" s="33"/>
      <c r="OBG50" s="33"/>
      <c r="OBH50" s="33"/>
      <c r="OBI50" s="33"/>
      <c r="OBJ50" s="33"/>
      <c r="OBK50" s="33"/>
      <c r="OBL50" s="33"/>
      <c r="OBM50" s="33"/>
      <c r="OBN50" s="33"/>
      <c r="OBO50" s="33"/>
      <c r="OBP50" s="33"/>
      <c r="OBQ50" s="33"/>
      <c r="OBR50" s="33"/>
      <c r="OBS50" s="33"/>
      <c r="OBT50" s="33"/>
      <c r="OBU50" s="33"/>
      <c r="OBV50" s="33"/>
      <c r="OBW50" s="33"/>
      <c r="OBX50" s="33"/>
      <c r="OBY50" s="33"/>
      <c r="OBZ50" s="33"/>
      <c r="OCA50" s="33"/>
      <c r="OCB50" s="33"/>
      <c r="OCC50" s="33"/>
      <c r="OCD50" s="33"/>
      <c r="OCE50" s="33"/>
      <c r="OCF50" s="33"/>
      <c r="OCG50" s="33"/>
      <c r="OCH50" s="33"/>
      <c r="OCI50" s="33"/>
      <c r="OCJ50" s="33"/>
      <c r="OCK50" s="33"/>
      <c r="OCL50" s="33"/>
      <c r="OCM50" s="33"/>
      <c r="OCN50" s="33"/>
      <c r="OCO50" s="33"/>
      <c r="OCP50" s="33"/>
      <c r="OCQ50" s="33"/>
      <c r="OCR50" s="33"/>
      <c r="OCS50" s="33"/>
      <c r="OCT50" s="33"/>
      <c r="OCU50" s="33"/>
      <c r="OCV50" s="33"/>
      <c r="OCW50" s="33"/>
      <c r="OCX50" s="33"/>
      <c r="OCY50" s="33"/>
      <c r="OCZ50" s="33"/>
      <c r="ODA50" s="33"/>
      <c r="ODB50" s="33"/>
      <c r="ODC50" s="33"/>
      <c r="ODD50" s="33"/>
      <c r="ODE50" s="33"/>
      <c r="ODF50" s="33"/>
      <c r="ODG50" s="33"/>
      <c r="ODH50" s="33"/>
      <c r="ODI50" s="33"/>
      <c r="ODJ50" s="33"/>
      <c r="ODK50" s="33"/>
      <c r="ODL50" s="33"/>
      <c r="ODM50" s="33"/>
      <c r="ODN50" s="33"/>
      <c r="ODO50" s="33"/>
      <c r="ODP50" s="33"/>
      <c r="ODQ50" s="33"/>
      <c r="ODR50" s="33"/>
      <c r="ODS50" s="33"/>
      <c r="ODT50" s="33"/>
      <c r="ODU50" s="33"/>
      <c r="ODV50" s="33"/>
      <c r="ODW50" s="33"/>
      <c r="ODX50" s="33"/>
      <c r="ODY50" s="33"/>
      <c r="ODZ50" s="33"/>
      <c r="OEA50" s="33"/>
      <c r="OEB50" s="33"/>
      <c r="OEC50" s="33"/>
      <c r="OED50" s="33"/>
      <c r="OEE50" s="33"/>
      <c r="OEF50" s="33"/>
      <c r="OEG50" s="33"/>
      <c r="OEH50" s="33"/>
      <c r="OEI50" s="33"/>
      <c r="OEJ50" s="33"/>
      <c r="OEK50" s="33"/>
      <c r="OEL50" s="33"/>
      <c r="OEM50" s="33"/>
      <c r="OEN50" s="33"/>
      <c r="OEO50" s="33"/>
      <c r="OEP50" s="33"/>
      <c r="OEQ50" s="33"/>
      <c r="OER50" s="33"/>
      <c r="OES50" s="33"/>
      <c r="OET50" s="33"/>
      <c r="OEU50" s="33"/>
      <c r="OEV50" s="33"/>
      <c r="OEW50" s="33"/>
      <c r="OEX50" s="33"/>
      <c r="OEY50" s="33"/>
      <c r="OEZ50" s="33"/>
      <c r="OFA50" s="33"/>
      <c r="OFB50" s="33"/>
      <c r="OFC50" s="33"/>
      <c r="OFD50" s="33"/>
      <c r="OFE50" s="33"/>
      <c r="OFF50" s="33"/>
      <c r="OFG50" s="33"/>
      <c r="OFH50" s="33"/>
      <c r="OFI50" s="33"/>
      <c r="OFJ50" s="33"/>
      <c r="OFK50" s="33"/>
      <c r="OFL50" s="33"/>
      <c r="OFM50" s="33"/>
      <c r="OFN50" s="33"/>
      <c r="OFO50" s="33"/>
      <c r="OFP50" s="33"/>
      <c r="OFQ50" s="33"/>
      <c r="OFR50" s="33"/>
      <c r="OFS50" s="33"/>
      <c r="OFT50" s="33"/>
      <c r="OFU50" s="33"/>
      <c r="OFV50" s="33"/>
      <c r="OFW50" s="33"/>
      <c r="OFX50" s="33"/>
      <c r="OFY50" s="33"/>
      <c r="OFZ50" s="33"/>
      <c r="OGA50" s="33"/>
      <c r="OGB50" s="33"/>
      <c r="OGC50" s="33"/>
      <c r="OGD50" s="33"/>
      <c r="OGE50" s="33"/>
      <c r="OGF50" s="33"/>
      <c r="OGG50" s="33"/>
      <c r="OGH50" s="33"/>
      <c r="OGI50" s="33"/>
      <c r="OGJ50" s="33"/>
      <c r="OGK50" s="33"/>
      <c r="OGL50" s="33"/>
      <c r="OGM50" s="33"/>
      <c r="OGN50" s="33"/>
      <c r="OGO50" s="33"/>
      <c r="OGP50" s="33"/>
      <c r="OGQ50" s="33"/>
      <c r="OGR50" s="33"/>
      <c r="OGS50" s="33"/>
      <c r="OGT50" s="33"/>
      <c r="OGU50" s="33"/>
      <c r="OGV50" s="33"/>
      <c r="OGW50" s="33"/>
      <c r="OGX50" s="33"/>
      <c r="OGY50" s="33"/>
      <c r="OGZ50" s="33"/>
      <c r="OHA50" s="33"/>
      <c r="OHB50" s="33"/>
      <c r="OHC50" s="33"/>
      <c r="OHD50" s="33"/>
      <c r="OHE50" s="33"/>
      <c r="OHF50" s="33"/>
      <c r="OHG50" s="33"/>
      <c r="OHH50" s="33"/>
      <c r="OHI50" s="33"/>
      <c r="OHJ50" s="33"/>
      <c r="OHK50" s="33"/>
      <c r="OHL50" s="33"/>
      <c r="OHM50" s="33"/>
      <c r="OHN50" s="33"/>
      <c r="OHO50" s="33"/>
      <c r="OHP50" s="33"/>
      <c r="OHQ50" s="33"/>
      <c r="OHR50" s="33"/>
      <c r="OHS50" s="33"/>
      <c r="OHT50" s="33"/>
      <c r="OHU50" s="33"/>
      <c r="OHV50" s="33"/>
      <c r="OHW50" s="33"/>
      <c r="OHX50" s="33"/>
      <c r="OHY50" s="33"/>
      <c r="OHZ50" s="33"/>
      <c r="OIA50" s="33"/>
      <c r="OIB50" s="33"/>
      <c r="OIC50" s="33"/>
      <c r="OID50" s="33"/>
      <c r="OIE50" s="33"/>
      <c r="OIF50" s="33"/>
      <c r="OIG50" s="33"/>
      <c r="OIH50" s="33"/>
      <c r="OII50" s="33"/>
      <c r="OIJ50" s="33"/>
      <c r="OIK50" s="33"/>
      <c r="OIL50" s="33"/>
      <c r="OIM50" s="33"/>
      <c r="OIN50" s="33"/>
      <c r="OIO50" s="33"/>
      <c r="OIP50" s="33"/>
      <c r="OIQ50" s="33"/>
      <c r="OIR50" s="33"/>
      <c r="OIS50" s="33"/>
      <c r="OIT50" s="33"/>
      <c r="OIU50" s="33"/>
      <c r="OIV50" s="33"/>
      <c r="OIW50" s="33"/>
      <c r="OIX50" s="33"/>
      <c r="OIY50" s="33"/>
      <c r="OIZ50" s="33"/>
      <c r="OJA50" s="33"/>
      <c r="OJB50" s="33"/>
      <c r="OJC50" s="33"/>
      <c r="OJD50" s="33"/>
      <c r="OJE50" s="33"/>
      <c r="OJF50" s="33"/>
      <c r="OJG50" s="33"/>
      <c r="OJH50" s="33"/>
      <c r="OJI50" s="33"/>
      <c r="OJJ50" s="33"/>
      <c r="OJK50" s="33"/>
      <c r="OJL50" s="33"/>
      <c r="OJM50" s="33"/>
      <c r="OJN50" s="33"/>
      <c r="OJO50" s="33"/>
      <c r="OJP50" s="33"/>
      <c r="OJQ50" s="33"/>
      <c r="OJR50" s="33"/>
      <c r="OJS50" s="33"/>
      <c r="OJT50" s="33"/>
      <c r="OJU50" s="33"/>
      <c r="OJV50" s="33"/>
      <c r="OJW50" s="33"/>
      <c r="OJX50" s="33"/>
      <c r="OJY50" s="33"/>
      <c r="OJZ50" s="33"/>
      <c r="OKA50" s="33"/>
      <c r="OKB50" s="33"/>
      <c r="OKC50" s="33"/>
      <c r="OKD50" s="33"/>
      <c r="OKE50" s="33"/>
      <c r="OKF50" s="33"/>
      <c r="OKG50" s="33"/>
      <c r="OKH50" s="33"/>
      <c r="OKI50" s="33"/>
      <c r="OKJ50" s="33"/>
      <c r="OKK50" s="33"/>
      <c r="OKL50" s="33"/>
      <c r="OKM50" s="33"/>
      <c r="OKN50" s="33"/>
      <c r="OKO50" s="33"/>
      <c r="OKP50" s="33"/>
      <c r="OKQ50" s="33"/>
      <c r="OKR50" s="33"/>
      <c r="OKS50" s="33"/>
      <c r="OKT50" s="33"/>
      <c r="OKU50" s="33"/>
      <c r="OKV50" s="33"/>
      <c r="OKW50" s="33"/>
      <c r="OKX50" s="33"/>
      <c r="OKY50" s="33"/>
      <c r="OKZ50" s="33"/>
      <c r="OLA50" s="33"/>
      <c r="OLB50" s="33"/>
      <c r="OLC50" s="33"/>
      <c r="OLD50" s="33"/>
      <c r="OLE50" s="33"/>
      <c r="OLF50" s="33"/>
      <c r="OLG50" s="33"/>
      <c r="OLH50" s="33"/>
      <c r="OLI50" s="33"/>
      <c r="OLJ50" s="33"/>
      <c r="OLK50" s="33"/>
      <c r="OLL50" s="33"/>
      <c r="OLM50" s="33"/>
      <c r="OLN50" s="33"/>
      <c r="OLO50" s="33"/>
      <c r="OLP50" s="33"/>
      <c r="OLQ50" s="33"/>
      <c r="OLR50" s="33"/>
      <c r="OLS50" s="33"/>
      <c r="OLT50" s="33"/>
      <c r="OLU50" s="33"/>
      <c r="OLV50" s="33"/>
      <c r="OLW50" s="33"/>
      <c r="OLX50" s="33"/>
      <c r="OLY50" s="33"/>
      <c r="OLZ50" s="33"/>
      <c r="OMA50" s="33"/>
      <c r="OMB50" s="33"/>
      <c r="OMC50" s="33"/>
      <c r="OMD50" s="33"/>
      <c r="OME50" s="33"/>
      <c r="OMF50" s="33"/>
      <c r="OMG50" s="33"/>
      <c r="OMH50" s="33"/>
      <c r="OMI50" s="33"/>
      <c r="OMJ50" s="33"/>
      <c r="OMK50" s="33"/>
      <c r="OML50" s="33"/>
      <c r="OMM50" s="33"/>
      <c r="OMN50" s="33"/>
      <c r="OMO50" s="33"/>
      <c r="OMP50" s="33"/>
      <c r="OMQ50" s="33"/>
      <c r="OMR50" s="33"/>
      <c r="OMS50" s="33"/>
      <c r="OMT50" s="33"/>
      <c r="OMU50" s="33"/>
      <c r="OMV50" s="33"/>
      <c r="OMW50" s="33"/>
      <c r="OMX50" s="33"/>
      <c r="OMY50" s="33"/>
      <c r="OMZ50" s="33"/>
      <c r="ONA50" s="33"/>
      <c r="ONB50" s="33"/>
      <c r="ONC50" s="33"/>
      <c r="OND50" s="33"/>
      <c r="ONE50" s="33"/>
      <c r="ONF50" s="33"/>
      <c r="ONG50" s="33"/>
      <c r="ONH50" s="33"/>
      <c r="ONI50" s="33"/>
      <c r="ONJ50" s="33"/>
      <c r="ONK50" s="33"/>
      <c r="ONL50" s="33"/>
      <c r="ONM50" s="33"/>
      <c r="ONN50" s="33"/>
      <c r="ONO50" s="33"/>
      <c r="ONP50" s="33"/>
      <c r="ONQ50" s="33"/>
      <c r="ONR50" s="33"/>
      <c r="ONS50" s="33"/>
      <c r="ONT50" s="33"/>
      <c r="ONU50" s="33"/>
      <c r="ONV50" s="33"/>
      <c r="ONW50" s="33"/>
      <c r="ONX50" s="33"/>
      <c r="ONY50" s="33"/>
      <c r="ONZ50" s="33"/>
      <c r="OOA50" s="33"/>
      <c r="OOB50" s="33"/>
      <c r="OOC50" s="33"/>
      <c r="OOD50" s="33"/>
      <c r="OOE50" s="33"/>
      <c r="OOF50" s="33"/>
      <c r="OOG50" s="33"/>
      <c r="OOH50" s="33"/>
      <c r="OOI50" s="33"/>
      <c r="OOJ50" s="33"/>
      <c r="OOK50" s="33"/>
      <c r="OOL50" s="33"/>
      <c r="OOM50" s="33"/>
      <c r="OON50" s="33"/>
      <c r="OOO50" s="33"/>
      <c r="OOP50" s="33"/>
      <c r="OOQ50" s="33"/>
      <c r="OOR50" s="33"/>
      <c r="OOS50" s="33"/>
      <c r="OOT50" s="33"/>
      <c r="OOU50" s="33"/>
      <c r="OOV50" s="33"/>
      <c r="OOW50" s="33"/>
      <c r="OOX50" s="33"/>
      <c r="OOY50" s="33"/>
      <c r="OOZ50" s="33"/>
      <c r="OPA50" s="33"/>
      <c r="OPB50" s="33"/>
      <c r="OPC50" s="33"/>
      <c r="OPD50" s="33"/>
      <c r="OPE50" s="33"/>
      <c r="OPF50" s="33"/>
      <c r="OPG50" s="33"/>
      <c r="OPH50" s="33"/>
      <c r="OPI50" s="33"/>
      <c r="OPJ50" s="33"/>
      <c r="OPK50" s="33"/>
      <c r="OPL50" s="33"/>
      <c r="OPM50" s="33"/>
      <c r="OPN50" s="33"/>
      <c r="OPO50" s="33"/>
      <c r="OPP50" s="33"/>
      <c r="OPQ50" s="33"/>
      <c r="OPR50" s="33"/>
      <c r="OPS50" s="33"/>
      <c r="OPT50" s="33"/>
      <c r="OPU50" s="33"/>
      <c r="OPV50" s="33"/>
      <c r="OPW50" s="33"/>
      <c r="OPX50" s="33"/>
      <c r="OPY50" s="33"/>
      <c r="OPZ50" s="33"/>
      <c r="OQA50" s="33"/>
      <c r="OQB50" s="33"/>
      <c r="OQC50" s="33"/>
      <c r="OQD50" s="33"/>
      <c r="OQE50" s="33"/>
      <c r="OQF50" s="33"/>
      <c r="OQG50" s="33"/>
      <c r="OQH50" s="33"/>
      <c r="OQI50" s="33"/>
      <c r="OQJ50" s="33"/>
      <c r="OQK50" s="33"/>
      <c r="OQL50" s="33"/>
      <c r="OQM50" s="33"/>
      <c r="OQN50" s="33"/>
      <c r="OQO50" s="33"/>
      <c r="OQP50" s="33"/>
      <c r="OQQ50" s="33"/>
      <c r="OQR50" s="33"/>
      <c r="OQS50" s="33"/>
      <c r="OQT50" s="33"/>
      <c r="OQU50" s="33"/>
      <c r="OQV50" s="33"/>
      <c r="OQW50" s="33"/>
      <c r="OQX50" s="33"/>
      <c r="OQY50" s="33"/>
      <c r="OQZ50" s="33"/>
      <c r="ORA50" s="33"/>
      <c r="ORB50" s="33"/>
      <c r="ORC50" s="33"/>
      <c r="ORD50" s="33"/>
      <c r="ORE50" s="33"/>
      <c r="ORF50" s="33"/>
      <c r="ORG50" s="33"/>
      <c r="ORH50" s="33"/>
      <c r="ORI50" s="33"/>
      <c r="ORJ50" s="33"/>
      <c r="ORK50" s="33"/>
      <c r="ORL50" s="33"/>
      <c r="ORM50" s="33"/>
      <c r="ORN50" s="33"/>
      <c r="ORO50" s="33"/>
      <c r="ORP50" s="33"/>
      <c r="ORQ50" s="33"/>
      <c r="ORR50" s="33"/>
      <c r="ORS50" s="33"/>
      <c r="ORT50" s="33"/>
      <c r="ORU50" s="33"/>
      <c r="ORV50" s="33"/>
      <c r="ORW50" s="33"/>
      <c r="ORX50" s="33"/>
      <c r="ORY50" s="33"/>
      <c r="ORZ50" s="33"/>
      <c r="OSA50" s="33"/>
      <c r="OSB50" s="33"/>
      <c r="OSC50" s="33"/>
      <c r="OSD50" s="33"/>
      <c r="OSE50" s="33"/>
      <c r="OSF50" s="33"/>
      <c r="OSG50" s="33"/>
      <c r="OSH50" s="33"/>
      <c r="OSI50" s="33"/>
      <c r="OSJ50" s="33"/>
      <c r="OSK50" s="33"/>
      <c r="OSL50" s="33"/>
      <c r="OSM50" s="33"/>
      <c r="OSN50" s="33"/>
      <c r="OSO50" s="33"/>
      <c r="OSP50" s="33"/>
      <c r="OSQ50" s="33"/>
      <c r="OSR50" s="33"/>
      <c r="OSS50" s="33"/>
      <c r="OST50" s="33"/>
      <c r="OSU50" s="33"/>
      <c r="OSV50" s="33"/>
      <c r="OSW50" s="33"/>
      <c r="OSX50" s="33"/>
      <c r="OSY50" s="33"/>
      <c r="OSZ50" s="33"/>
      <c r="OTA50" s="33"/>
      <c r="OTB50" s="33"/>
      <c r="OTC50" s="33"/>
      <c r="OTD50" s="33"/>
      <c r="OTE50" s="33"/>
      <c r="OTF50" s="33"/>
      <c r="OTG50" s="33"/>
      <c r="OTH50" s="33"/>
      <c r="OTI50" s="33"/>
      <c r="OTJ50" s="33"/>
      <c r="OTK50" s="33"/>
      <c r="OTL50" s="33"/>
      <c r="OTM50" s="33"/>
      <c r="OTN50" s="33"/>
      <c r="OTO50" s="33"/>
      <c r="OTP50" s="33"/>
      <c r="OTQ50" s="33"/>
      <c r="OTR50" s="33"/>
      <c r="OTS50" s="33"/>
      <c r="OTT50" s="33"/>
      <c r="OTU50" s="33"/>
      <c r="OTV50" s="33"/>
      <c r="OTW50" s="33"/>
      <c r="OTX50" s="33"/>
      <c r="OTY50" s="33"/>
      <c r="OTZ50" s="33"/>
      <c r="OUA50" s="33"/>
      <c r="OUB50" s="33"/>
      <c r="OUC50" s="33"/>
      <c r="OUD50" s="33"/>
      <c r="OUE50" s="33"/>
      <c r="OUF50" s="33"/>
      <c r="OUG50" s="33"/>
      <c r="OUH50" s="33"/>
      <c r="OUI50" s="33"/>
      <c r="OUJ50" s="33"/>
      <c r="OUK50" s="33"/>
      <c r="OUL50" s="33"/>
      <c r="OUM50" s="33"/>
      <c r="OUN50" s="33"/>
      <c r="OUO50" s="33"/>
      <c r="OUP50" s="33"/>
      <c r="OUQ50" s="33"/>
      <c r="OUR50" s="33"/>
      <c r="OUS50" s="33"/>
      <c r="OUT50" s="33"/>
      <c r="OUU50" s="33"/>
      <c r="OUV50" s="33"/>
      <c r="OUW50" s="33"/>
      <c r="OUX50" s="33"/>
      <c r="OUY50" s="33"/>
      <c r="OUZ50" s="33"/>
      <c r="OVA50" s="33"/>
      <c r="OVB50" s="33"/>
      <c r="OVC50" s="33"/>
      <c r="OVD50" s="33"/>
      <c r="OVE50" s="33"/>
      <c r="OVF50" s="33"/>
      <c r="OVG50" s="33"/>
      <c r="OVH50" s="33"/>
      <c r="OVI50" s="33"/>
      <c r="OVJ50" s="33"/>
      <c r="OVK50" s="33"/>
      <c r="OVL50" s="33"/>
      <c r="OVM50" s="33"/>
      <c r="OVN50" s="33"/>
      <c r="OVO50" s="33"/>
      <c r="OVP50" s="33"/>
      <c r="OVQ50" s="33"/>
      <c r="OVR50" s="33"/>
      <c r="OVS50" s="33"/>
      <c r="OVT50" s="33"/>
      <c r="OVU50" s="33"/>
      <c r="OVV50" s="33"/>
      <c r="OVW50" s="33"/>
      <c r="OVX50" s="33"/>
      <c r="OVY50" s="33"/>
      <c r="OVZ50" s="33"/>
      <c r="OWA50" s="33"/>
      <c r="OWB50" s="33"/>
      <c r="OWC50" s="33"/>
      <c r="OWD50" s="33"/>
      <c r="OWE50" s="33"/>
      <c r="OWF50" s="33"/>
      <c r="OWG50" s="33"/>
      <c r="OWH50" s="33"/>
      <c r="OWI50" s="33"/>
      <c r="OWJ50" s="33"/>
      <c r="OWK50" s="33"/>
      <c r="OWL50" s="33"/>
      <c r="OWM50" s="33"/>
      <c r="OWN50" s="33"/>
      <c r="OWO50" s="33"/>
      <c r="OWP50" s="33"/>
      <c r="OWQ50" s="33"/>
      <c r="OWR50" s="33"/>
      <c r="OWS50" s="33"/>
      <c r="OWT50" s="33"/>
      <c r="OWU50" s="33"/>
      <c r="OWV50" s="33"/>
      <c r="OWW50" s="33"/>
      <c r="OWX50" s="33"/>
      <c r="OWY50" s="33"/>
      <c r="OWZ50" s="33"/>
      <c r="OXA50" s="33"/>
      <c r="OXB50" s="33"/>
      <c r="OXC50" s="33"/>
      <c r="OXD50" s="33"/>
      <c r="OXE50" s="33"/>
      <c r="OXF50" s="33"/>
      <c r="OXG50" s="33"/>
      <c r="OXH50" s="33"/>
      <c r="OXI50" s="33"/>
      <c r="OXJ50" s="33"/>
      <c r="OXK50" s="33"/>
      <c r="OXL50" s="33"/>
      <c r="OXM50" s="33"/>
      <c r="OXN50" s="33"/>
      <c r="OXO50" s="33"/>
      <c r="OXP50" s="33"/>
      <c r="OXQ50" s="33"/>
      <c r="OXR50" s="33"/>
      <c r="OXS50" s="33"/>
      <c r="OXT50" s="33"/>
      <c r="OXU50" s="33"/>
      <c r="OXV50" s="33"/>
      <c r="OXW50" s="33"/>
      <c r="OXX50" s="33"/>
      <c r="OXY50" s="33"/>
      <c r="OXZ50" s="33"/>
      <c r="OYA50" s="33"/>
      <c r="OYB50" s="33"/>
      <c r="OYC50" s="33"/>
      <c r="OYD50" s="33"/>
      <c r="OYE50" s="33"/>
      <c r="OYF50" s="33"/>
      <c r="OYG50" s="33"/>
      <c r="OYH50" s="33"/>
      <c r="OYI50" s="33"/>
      <c r="OYJ50" s="33"/>
      <c r="OYK50" s="33"/>
      <c r="OYL50" s="33"/>
      <c r="OYM50" s="33"/>
      <c r="OYN50" s="33"/>
      <c r="OYO50" s="33"/>
      <c r="OYP50" s="33"/>
      <c r="OYQ50" s="33"/>
      <c r="OYR50" s="33"/>
      <c r="OYS50" s="33"/>
      <c r="OYT50" s="33"/>
      <c r="OYU50" s="33"/>
      <c r="OYV50" s="33"/>
      <c r="OYW50" s="33"/>
      <c r="OYX50" s="33"/>
      <c r="OYY50" s="33"/>
      <c r="OYZ50" s="33"/>
      <c r="OZA50" s="33"/>
      <c r="OZB50" s="33"/>
      <c r="OZC50" s="33"/>
      <c r="OZD50" s="33"/>
      <c r="OZE50" s="33"/>
      <c r="OZF50" s="33"/>
      <c r="OZG50" s="33"/>
      <c r="OZH50" s="33"/>
      <c r="OZI50" s="33"/>
      <c r="OZJ50" s="33"/>
      <c r="OZK50" s="33"/>
      <c r="OZL50" s="33"/>
      <c r="OZM50" s="33"/>
      <c r="OZN50" s="33"/>
      <c r="OZO50" s="33"/>
      <c r="OZP50" s="33"/>
      <c r="OZQ50" s="33"/>
      <c r="OZR50" s="33"/>
      <c r="OZS50" s="33"/>
      <c r="OZT50" s="33"/>
      <c r="OZU50" s="33"/>
      <c r="OZV50" s="33"/>
      <c r="OZW50" s="33"/>
      <c r="OZX50" s="33"/>
      <c r="OZY50" s="33"/>
      <c r="OZZ50" s="33"/>
      <c r="PAA50" s="33"/>
      <c r="PAB50" s="33"/>
      <c r="PAC50" s="33"/>
      <c r="PAD50" s="33"/>
      <c r="PAE50" s="33"/>
      <c r="PAF50" s="33"/>
      <c r="PAG50" s="33"/>
      <c r="PAH50" s="33"/>
      <c r="PAI50" s="33"/>
      <c r="PAJ50" s="33"/>
      <c r="PAK50" s="33"/>
      <c r="PAL50" s="33"/>
      <c r="PAM50" s="33"/>
      <c r="PAN50" s="33"/>
      <c r="PAO50" s="33"/>
      <c r="PAP50" s="33"/>
      <c r="PAQ50" s="33"/>
      <c r="PAR50" s="33"/>
      <c r="PAS50" s="33"/>
      <c r="PAT50" s="33"/>
      <c r="PAU50" s="33"/>
      <c r="PAV50" s="33"/>
      <c r="PAW50" s="33"/>
      <c r="PAX50" s="33"/>
      <c r="PAY50" s="33"/>
      <c r="PAZ50" s="33"/>
      <c r="PBA50" s="33"/>
      <c r="PBB50" s="33"/>
      <c r="PBC50" s="33"/>
      <c r="PBD50" s="33"/>
      <c r="PBE50" s="33"/>
      <c r="PBF50" s="33"/>
      <c r="PBG50" s="33"/>
      <c r="PBH50" s="33"/>
      <c r="PBI50" s="33"/>
      <c r="PBJ50" s="33"/>
      <c r="PBK50" s="33"/>
      <c r="PBL50" s="33"/>
      <c r="PBM50" s="33"/>
      <c r="PBN50" s="33"/>
      <c r="PBO50" s="33"/>
      <c r="PBP50" s="33"/>
      <c r="PBQ50" s="33"/>
      <c r="PBR50" s="33"/>
      <c r="PBS50" s="33"/>
      <c r="PBT50" s="33"/>
      <c r="PBU50" s="33"/>
      <c r="PBV50" s="33"/>
      <c r="PBW50" s="33"/>
      <c r="PBX50" s="33"/>
      <c r="PBY50" s="33"/>
      <c r="PBZ50" s="33"/>
      <c r="PCA50" s="33"/>
      <c r="PCB50" s="33"/>
      <c r="PCC50" s="33"/>
      <c r="PCD50" s="33"/>
      <c r="PCE50" s="33"/>
      <c r="PCF50" s="33"/>
      <c r="PCG50" s="33"/>
      <c r="PCH50" s="33"/>
      <c r="PCI50" s="33"/>
      <c r="PCJ50" s="33"/>
      <c r="PCK50" s="33"/>
      <c r="PCL50" s="33"/>
      <c r="PCM50" s="33"/>
      <c r="PCN50" s="33"/>
      <c r="PCO50" s="33"/>
      <c r="PCP50" s="33"/>
      <c r="PCQ50" s="33"/>
      <c r="PCR50" s="33"/>
      <c r="PCS50" s="33"/>
      <c r="PCT50" s="33"/>
      <c r="PCU50" s="33"/>
      <c r="PCV50" s="33"/>
      <c r="PCW50" s="33"/>
      <c r="PCX50" s="33"/>
      <c r="PCY50" s="33"/>
      <c r="PCZ50" s="33"/>
      <c r="PDA50" s="33"/>
      <c r="PDB50" s="33"/>
      <c r="PDC50" s="33"/>
      <c r="PDD50" s="33"/>
      <c r="PDE50" s="33"/>
      <c r="PDF50" s="33"/>
      <c r="PDG50" s="33"/>
      <c r="PDH50" s="33"/>
      <c r="PDI50" s="33"/>
      <c r="PDJ50" s="33"/>
      <c r="PDK50" s="33"/>
      <c r="PDL50" s="33"/>
      <c r="PDM50" s="33"/>
      <c r="PDN50" s="33"/>
      <c r="PDO50" s="33"/>
      <c r="PDP50" s="33"/>
      <c r="PDQ50" s="33"/>
      <c r="PDR50" s="33"/>
      <c r="PDS50" s="33"/>
      <c r="PDT50" s="33"/>
      <c r="PDU50" s="33"/>
      <c r="PDV50" s="33"/>
      <c r="PDW50" s="33"/>
      <c r="PDX50" s="33"/>
      <c r="PDY50" s="33"/>
      <c r="PDZ50" s="33"/>
      <c r="PEA50" s="33"/>
      <c r="PEB50" s="33"/>
      <c r="PEC50" s="33"/>
      <c r="PED50" s="33"/>
      <c r="PEE50" s="33"/>
      <c r="PEF50" s="33"/>
      <c r="PEG50" s="33"/>
      <c r="PEH50" s="33"/>
      <c r="PEI50" s="33"/>
      <c r="PEJ50" s="33"/>
      <c r="PEK50" s="33"/>
      <c r="PEL50" s="33"/>
      <c r="PEM50" s="33"/>
      <c r="PEN50" s="33"/>
      <c r="PEO50" s="33"/>
      <c r="PEP50" s="33"/>
      <c r="PEQ50" s="33"/>
      <c r="PER50" s="33"/>
      <c r="PES50" s="33"/>
      <c r="PET50" s="33"/>
      <c r="PEU50" s="33"/>
      <c r="PEV50" s="33"/>
      <c r="PEW50" s="33"/>
      <c r="PEX50" s="33"/>
      <c r="PEY50" s="33"/>
      <c r="PEZ50" s="33"/>
      <c r="PFA50" s="33"/>
      <c r="PFB50" s="33"/>
      <c r="PFC50" s="33"/>
      <c r="PFD50" s="33"/>
      <c r="PFE50" s="33"/>
      <c r="PFF50" s="33"/>
      <c r="PFG50" s="33"/>
      <c r="PFH50" s="33"/>
      <c r="PFI50" s="33"/>
      <c r="PFJ50" s="33"/>
      <c r="PFK50" s="33"/>
      <c r="PFL50" s="33"/>
      <c r="PFM50" s="33"/>
      <c r="PFN50" s="33"/>
      <c r="PFO50" s="33"/>
      <c r="PFP50" s="33"/>
      <c r="PFQ50" s="33"/>
      <c r="PFR50" s="33"/>
      <c r="PFS50" s="33"/>
      <c r="PFT50" s="33"/>
      <c r="PFU50" s="33"/>
      <c r="PFV50" s="33"/>
      <c r="PFW50" s="33"/>
      <c r="PFX50" s="33"/>
      <c r="PFY50" s="33"/>
      <c r="PFZ50" s="33"/>
      <c r="PGA50" s="33"/>
      <c r="PGB50" s="33"/>
      <c r="PGC50" s="33"/>
      <c r="PGD50" s="33"/>
      <c r="PGE50" s="33"/>
      <c r="PGF50" s="33"/>
      <c r="PGG50" s="33"/>
      <c r="PGH50" s="33"/>
      <c r="PGI50" s="33"/>
      <c r="PGJ50" s="33"/>
      <c r="PGK50" s="33"/>
      <c r="PGL50" s="33"/>
      <c r="PGM50" s="33"/>
      <c r="PGN50" s="33"/>
      <c r="PGO50" s="33"/>
      <c r="PGP50" s="33"/>
      <c r="PGQ50" s="33"/>
      <c r="PGR50" s="33"/>
      <c r="PGS50" s="33"/>
      <c r="PGT50" s="33"/>
      <c r="PGU50" s="33"/>
      <c r="PGV50" s="33"/>
      <c r="PGW50" s="33"/>
      <c r="PGX50" s="33"/>
      <c r="PGY50" s="33"/>
      <c r="PGZ50" s="33"/>
      <c r="PHA50" s="33"/>
      <c r="PHB50" s="33"/>
      <c r="PHC50" s="33"/>
      <c r="PHD50" s="33"/>
      <c r="PHE50" s="33"/>
      <c r="PHF50" s="33"/>
      <c r="PHG50" s="33"/>
      <c r="PHH50" s="33"/>
      <c r="PHI50" s="33"/>
      <c r="PHJ50" s="33"/>
      <c r="PHK50" s="33"/>
      <c r="PHL50" s="33"/>
      <c r="PHM50" s="33"/>
      <c r="PHN50" s="33"/>
      <c r="PHO50" s="33"/>
      <c r="PHP50" s="33"/>
      <c r="PHQ50" s="33"/>
      <c r="PHR50" s="33"/>
      <c r="PHS50" s="33"/>
      <c r="PHT50" s="33"/>
      <c r="PHU50" s="33"/>
      <c r="PHV50" s="33"/>
      <c r="PHW50" s="33"/>
      <c r="PHX50" s="33"/>
      <c r="PHY50" s="33"/>
      <c r="PHZ50" s="33"/>
      <c r="PIA50" s="33"/>
      <c r="PIB50" s="33"/>
      <c r="PIC50" s="33"/>
      <c r="PID50" s="33"/>
      <c r="PIE50" s="33"/>
      <c r="PIF50" s="33"/>
      <c r="PIG50" s="33"/>
      <c r="PIH50" s="33"/>
      <c r="PII50" s="33"/>
      <c r="PIJ50" s="33"/>
      <c r="PIK50" s="33"/>
      <c r="PIL50" s="33"/>
      <c r="PIM50" s="33"/>
      <c r="PIN50" s="33"/>
      <c r="PIO50" s="33"/>
      <c r="PIP50" s="33"/>
      <c r="PIQ50" s="33"/>
      <c r="PIR50" s="33"/>
      <c r="PIS50" s="33"/>
      <c r="PIT50" s="33"/>
      <c r="PIU50" s="33"/>
      <c r="PIV50" s="33"/>
      <c r="PIW50" s="33"/>
      <c r="PIX50" s="33"/>
      <c r="PIY50" s="33"/>
      <c r="PIZ50" s="33"/>
      <c r="PJA50" s="33"/>
      <c r="PJB50" s="33"/>
      <c r="PJC50" s="33"/>
      <c r="PJD50" s="33"/>
      <c r="PJE50" s="33"/>
      <c r="PJF50" s="33"/>
      <c r="PJG50" s="33"/>
      <c r="PJH50" s="33"/>
      <c r="PJI50" s="33"/>
      <c r="PJJ50" s="33"/>
      <c r="PJK50" s="33"/>
      <c r="PJL50" s="33"/>
      <c r="PJM50" s="33"/>
      <c r="PJN50" s="33"/>
      <c r="PJO50" s="33"/>
      <c r="PJP50" s="33"/>
      <c r="PJQ50" s="33"/>
      <c r="PJR50" s="33"/>
      <c r="PJS50" s="33"/>
      <c r="PJT50" s="33"/>
      <c r="PJU50" s="33"/>
      <c r="PJV50" s="33"/>
      <c r="PJW50" s="33"/>
      <c r="PJX50" s="33"/>
      <c r="PJY50" s="33"/>
      <c r="PJZ50" s="33"/>
      <c r="PKA50" s="33"/>
      <c r="PKB50" s="33"/>
      <c r="PKC50" s="33"/>
      <c r="PKD50" s="33"/>
      <c r="PKE50" s="33"/>
      <c r="PKF50" s="33"/>
      <c r="PKG50" s="33"/>
      <c r="PKH50" s="33"/>
      <c r="PKI50" s="33"/>
      <c r="PKJ50" s="33"/>
      <c r="PKK50" s="33"/>
      <c r="PKL50" s="33"/>
      <c r="PKM50" s="33"/>
      <c r="PKN50" s="33"/>
      <c r="PKO50" s="33"/>
      <c r="PKP50" s="33"/>
      <c r="PKQ50" s="33"/>
      <c r="PKR50" s="33"/>
      <c r="PKS50" s="33"/>
      <c r="PKT50" s="33"/>
      <c r="PKU50" s="33"/>
      <c r="PKV50" s="33"/>
      <c r="PKW50" s="33"/>
      <c r="PKX50" s="33"/>
      <c r="PKY50" s="33"/>
      <c r="PKZ50" s="33"/>
      <c r="PLA50" s="33"/>
      <c r="PLB50" s="33"/>
      <c r="PLC50" s="33"/>
      <c r="PLD50" s="33"/>
      <c r="PLE50" s="33"/>
      <c r="PLF50" s="33"/>
      <c r="PLG50" s="33"/>
      <c r="PLH50" s="33"/>
      <c r="PLI50" s="33"/>
      <c r="PLJ50" s="33"/>
      <c r="PLK50" s="33"/>
      <c r="PLL50" s="33"/>
      <c r="PLM50" s="33"/>
      <c r="PLN50" s="33"/>
      <c r="PLO50" s="33"/>
      <c r="PLP50" s="33"/>
      <c r="PLQ50" s="33"/>
      <c r="PLR50" s="33"/>
      <c r="PLS50" s="33"/>
      <c r="PLT50" s="33"/>
      <c r="PLU50" s="33"/>
      <c r="PLV50" s="33"/>
      <c r="PLW50" s="33"/>
      <c r="PLX50" s="33"/>
      <c r="PLY50" s="33"/>
      <c r="PLZ50" s="33"/>
      <c r="PMA50" s="33"/>
      <c r="PMB50" s="33"/>
      <c r="PMC50" s="33"/>
      <c r="PMD50" s="33"/>
      <c r="PME50" s="33"/>
      <c r="PMF50" s="33"/>
      <c r="PMG50" s="33"/>
      <c r="PMH50" s="33"/>
      <c r="PMI50" s="33"/>
      <c r="PMJ50" s="33"/>
      <c r="PMK50" s="33"/>
      <c r="PML50" s="33"/>
      <c r="PMM50" s="33"/>
      <c r="PMN50" s="33"/>
      <c r="PMO50" s="33"/>
      <c r="PMP50" s="33"/>
      <c r="PMQ50" s="33"/>
      <c r="PMR50" s="33"/>
      <c r="PMS50" s="33"/>
      <c r="PMT50" s="33"/>
      <c r="PMU50" s="33"/>
      <c r="PMV50" s="33"/>
      <c r="PMW50" s="33"/>
      <c r="PMX50" s="33"/>
      <c r="PMY50" s="33"/>
      <c r="PMZ50" s="33"/>
      <c r="PNA50" s="33"/>
      <c r="PNB50" s="33"/>
      <c r="PNC50" s="33"/>
      <c r="PND50" s="33"/>
      <c r="PNE50" s="33"/>
      <c r="PNF50" s="33"/>
      <c r="PNG50" s="33"/>
      <c r="PNH50" s="33"/>
      <c r="PNI50" s="33"/>
      <c r="PNJ50" s="33"/>
      <c r="PNK50" s="33"/>
      <c r="PNL50" s="33"/>
      <c r="PNM50" s="33"/>
      <c r="PNN50" s="33"/>
      <c r="PNO50" s="33"/>
      <c r="PNP50" s="33"/>
      <c r="PNQ50" s="33"/>
      <c r="PNR50" s="33"/>
      <c r="PNS50" s="33"/>
      <c r="PNT50" s="33"/>
      <c r="PNU50" s="33"/>
      <c r="PNV50" s="33"/>
      <c r="PNW50" s="33"/>
      <c r="PNX50" s="33"/>
      <c r="PNY50" s="33"/>
      <c r="PNZ50" s="33"/>
      <c r="POA50" s="33"/>
      <c r="POB50" s="33"/>
      <c r="POC50" s="33"/>
      <c r="POD50" s="33"/>
      <c r="POE50" s="33"/>
      <c r="POF50" s="33"/>
      <c r="POG50" s="33"/>
      <c r="POH50" s="33"/>
      <c r="POI50" s="33"/>
      <c r="POJ50" s="33"/>
      <c r="POK50" s="33"/>
      <c r="POL50" s="33"/>
      <c r="POM50" s="33"/>
      <c r="PON50" s="33"/>
      <c r="POO50" s="33"/>
      <c r="POP50" s="33"/>
      <c r="POQ50" s="33"/>
      <c r="POR50" s="33"/>
      <c r="POS50" s="33"/>
      <c r="POT50" s="33"/>
      <c r="POU50" s="33"/>
      <c r="POV50" s="33"/>
      <c r="POW50" s="33"/>
      <c r="POX50" s="33"/>
      <c r="POY50" s="33"/>
      <c r="POZ50" s="33"/>
      <c r="PPA50" s="33"/>
      <c r="PPB50" s="33"/>
      <c r="PPC50" s="33"/>
      <c r="PPD50" s="33"/>
      <c r="PPE50" s="33"/>
      <c r="PPF50" s="33"/>
      <c r="PPG50" s="33"/>
      <c r="PPH50" s="33"/>
      <c r="PPI50" s="33"/>
      <c r="PPJ50" s="33"/>
      <c r="PPK50" s="33"/>
      <c r="PPL50" s="33"/>
      <c r="PPM50" s="33"/>
      <c r="PPN50" s="33"/>
      <c r="PPO50" s="33"/>
      <c r="PPP50" s="33"/>
      <c r="PPQ50" s="33"/>
      <c r="PPR50" s="33"/>
      <c r="PPS50" s="33"/>
      <c r="PPT50" s="33"/>
      <c r="PPU50" s="33"/>
      <c r="PPV50" s="33"/>
      <c r="PPW50" s="33"/>
      <c r="PPX50" s="33"/>
      <c r="PPY50" s="33"/>
      <c r="PPZ50" s="33"/>
      <c r="PQA50" s="33"/>
      <c r="PQB50" s="33"/>
      <c r="PQC50" s="33"/>
      <c r="PQD50" s="33"/>
      <c r="PQE50" s="33"/>
      <c r="PQF50" s="33"/>
      <c r="PQG50" s="33"/>
      <c r="PQH50" s="33"/>
      <c r="PQI50" s="33"/>
      <c r="PQJ50" s="33"/>
      <c r="PQK50" s="33"/>
      <c r="PQL50" s="33"/>
      <c r="PQM50" s="33"/>
      <c r="PQN50" s="33"/>
      <c r="PQO50" s="33"/>
      <c r="PQP50" s="33"/>
      <c r="PQQ50" s="33"/>
      <c r="PQR50" s="33"/>
      <c r="PQS50" s="33"/>
      <c r="PQT50" s="33"/>
      <c r="PQU50" s="33"/>
      <c r="PQV50" s="33"/>
      <c r="PQW50" s="33"/>
      <c r="PQX50" s="33"/>
      <c r="PQY50" s="33"/>
      <c r="PQZ50" s="33"/>
      <c r="PRA50" s="33"/>
      <c r="PRB50" s="33"/>
      <c r="PRC50" s="33"/>
      <c r="PRD50" s="33"/>
      <c r="PRE50" s="33"/>
      <c r="PRF50" s="33"/>
      <c r="PRG50" s="33"/>
      <c r="PRH50" s="33"/>
      <c r="PRI50" s="33"/>
      <c r="PRJ50" s="33"/>
      <c r="PRK50" s="33"/>
      <c r="PRL50" s="33"/>
      <c r="PRM50" s="33"/>
      <c r="PRN50" s="33"/>
      <c r="PRO50" s="33"/>
      <c r="PRP50" s="33"/>
      <c r="PRQ50" s="33"/>
      <c r="PRR50" s="33"/>
      <c r="PRS50" s="33"/>
      <c r="PRT50" s="33"/>
      <c r="PRU50" s="33"/>
      <c r="PRV50" s="33"/>
      <c r="PRW50" s="33"/>
      <c r="PRX50" s="33"/>
      <c r="PRY50" s="33"/>
      <c r="PRZ50" s="33"/>
      <c r="PSA50" s="33"/>
      <c r="PSB50" s="33"/>
      <c r="PSC50" s="33"/>
      <c r="PSD50" s="33"/>
      <c r="PSE50" s="33"/>
      <c r="PSF50" s="33"/>
      <c r="PSG50" s="33"/>
      <c r="PSH50" s="33"/>
      <c r="PSI50" s="33"/>
      <c r="PSJ50" s="33"/>
      <c r="PSK50" s="33"/>
      <c r="PSL50" s="33"/>
      <c r="PSM50" s="33"/>
      <c r="PSN50" s="33"/>
      <c r="PSO50" s="33"/>
      <c r="PSP50" s="33"/>
      <c r="PSQ50" s="33"/>
      <c r="PSR50" s="33"/>
      <c r="PSS50" s="33"/>
      <c r="PST50" s="33"/>
      <c r="PSU50" s="33"/>
      <c r="PSV50" s="33"/>
      <c r="PSW50" s="33"/>
      <c r="PSX50" s="33"/>
      <c r="PSY50" s="33"/>
      <c r="PSZ50" s="33"/>
      <c r="PTA50" s="33"/>
      <c r="PTB50" s="33"/>
      <c r="PTC50" s="33"/>
      <c r="PTD50" s="33"/>
      <c r="PTE50" s="33"/>
      <c r="PTF50" s="33"/>
      <c r="PTG50" s="33"/>
      <c r="PTH50" s="33"/>
      <c r="PTI50" s="33"/>
      <c r="PTJ50" s="33"/>
      <c r="PTK50" s="33"/>
      <c r="PTL50" s="33"/>
      <c r="PTM50" s="33"/>
      <c r="PTN50" s="33"/>
      <c r="PTO50" s="33"/>
      <c r="PTP50" s="33"/>
      <c r="PTQ50" s="33"/>
      <c r="PTR50" s="33"/>
      <c r="PTS50" s="33"/>
      <c r="PTT50" s="33"/>
      <c r="PTU50" s="33"/>
      <c r="PTV50" s="33"/>
      <c r="PTW50" s="33"/>
      <c r="PTX50" s="33"/>
      <c r="PTY50" s="33"/>
      <c r="PTZ50" s="33"/>
      <c r="PUA50" s="33"/>
      <c r="PUB50" s="33"/>
      <c r="PUC50" s="33"/>
      <c r="PUD50" s="33"/>
      <c r="PUE50" s="33"/>
      <c r="PUF50" s="33"/>
      <c r="PUG50" s="33"/>
      <c r="PUH50" s="33"/>
      <c r="PUI50" s="33"/>
      <c r="PUJ50" s="33"/>
      <c r="PUK50" s="33"/>
      <c r="PUL50" s="33"/>
      <c r="PUM50" s="33"/>
      <c r="PUN50" s="33"/>
      <c r="PUO50" s="33"/>
      <c r="PUP50" s="33"/>
      <c r="PUQ50" s="33"/>
      <c r="PUR50" s="33"/>
      <c r="PUS50" s="33"/>
      <c r="PUT50" s="33"/>
      <c r="PUU50" s="33"/>
      <c r="PUV50" s="33"/>
      <c r="PUW50" s="33"/>
      <c r="PUX50" s="33"/>
      <c r="PUY50" s="33"/>
      <c r="PUZ50" s="33"/>
      <c r="PVA50" s="33"/>
      <c r="PVB50" s="33"/>
      <c r="PVC50" s="33"/>
      <c r="PVD50" s="33"/>
      <c r="PVE50" s="33"/>
      <c r="PVF50" s="33"/>
      <c r="PVG50" s="33"/>
      <c r="PVH50" s="33"/>
      <c r="PVI50" s="33"/>
      <c r="PVJ50" s="33"/>
      <c r="PVK50" s="33"/>
      <c r="PVL50" s="33"/>
      <c r="PVM50" s="33"/>
      <c r="PVN50" s="33"/>
      <c r="PVO50" s="33"/>
      <c r="PVP50" s="33"/>
      <c r="PVQ50" s="33"/>
      <c r="PVR50" s="33"/>
      <c r="PVS50" s="33"/>
      <c r="PVT50" s="33"/>
      <c r="PVU50" s="33"/>
      <c r="PVV50" s="33"/>
      <c r="PVW50" s="33"/>
      <c r="PVX50" s="33"/>
      <c r="PVY50" s="33"/>
      <c r="PVZ50" s="33"/>
      <c r="PWA50" s="33"/>
      <c r="PWB50" s="33"/>
      <c r="PWC50" s="33"/>
      <c r="PWD50" s="33"/>
      <c r="PWE50" s="33"/>
      <c r="PWF50" s="33"/>
      <c r="PWG50" s="33"/>
      <c r="PWH50" s="33"/>
      <c r="PWI50" s="33"/>
      <c r="PWJ50" s="33"/>
      <c r="PWK50" s="33"/>
      <c r="PWL50" s="33"/>
      <c r="PWM50" s="33"/>
      <c r="PWN50" s="33"/>
      <c r="PWO50" s="33"/>
      <c r="PWP50" s="33"/>
      <c r="PWQ50" s="33"/>
      <c r="PWR50" s="33"/>
      <c r="PWS50" s="33"/>
      <c r="PWT50" s="33"/>
      <c r="PWU50" s="33"/>
      <c r="PWV50" s="33"/>
      <c r="PWW50" s="33"/>
      <c r="PWX50" s="33"/>
      <c r="PWY50" s="33"/>
      <c r="PWZ50" s="33"/>
      <c r="PXA50" s="33"/>
      <c r="PXB50" s="33"/>
      <c r="PXC50" s="33"/>
      <c r="PXD50" s="33"/>
      <c r="PXE50" s="33"/>
      <c r="PXF50" s="33"/>
      <c r="PXG50" s="33"/>
      <c r="PXH50" s="33"/>
      <c r="PXI50" s="33"/>
      <c r="PXJ50" s="33"/>
      <c r="PXK50" s="33"/>
      <c r="PXL50" s="33"/>
      <c r="PXM50" s="33"/>
      <c r="PXN50" s="33"/>
      <c r="PXO50" s="33"/>
      <c r="PXP50" s="33"/>
      <c r="PXQ50" s="33"/>
      <c r="PXR50" s="33"/>
      <c r="PXS50" s="33"/>
      <c r="PXT50" s="33"/>
      <c r="PXU50" s="33"/>
      <c r="PXV50" s="33"/>
      <c r="PXW50" s="33"/>
      <c r="PXX50" s="33"/>
      <c r="PXY50" s="33"/>
      <c r="PXZ50" s="33"/>
      <c r="PYA50" s="33"/>
      <c r="PYB50" s="33"/>
      <c r="PYC50" s="33"/>
      <c r="PYD50" s="33"/>
      <c r="PYE50" s="33"/>
      <c r="PYF50" s="33"/>
      <c r="PYG50" s="33"/>
      <c r="PYH50" s="33"/>
      <c r="PYI50" s="33"/>
      <c r="PYJ50" s="33"/>
      <c r="PYK50" s="33"/>
      <c r="PYL50" s="33"/>
      <c r="PYM50" s="33"/>
      <c r="PYN50" s="33"/>
      <c r="PYO50" s="33"/>
      <c r="PYP50" s="33"/>
      <c r="PYQ50" s="33"/>
      <c r="PYR50" s="33"/>
      <c r="PYS50" s="33"/>
      <c r="PYT50" s="33"/>
      <c r="PYU50" s="33"/>
      <c r="PYV50" s="33"/>
      <c r="PYW50" s="33"/>
      <c r="PYX50" s="33"/>
      <c r="PYY50" s="33"/>
      <c r="PYZ50" s="33"/>
      <c r="PZA50" s="33"/>
      <c r="PZB50" s="33"/>
      <c r="PZC50" s="33"/>
      <c r="PZD50" s="33"/>
      <c r="PZE50" s="33"/>
      <c r="PZF50" s="33"/>
      <c r="PZG50" s="33"/>
      <c r="PZH50" s="33"/>
      <c r="PZI50" s="33"/>
      <c r="PZJ50" s="33"/>
      <c r="PZK50" s="33"/>
      <c r="PZL50" s="33"/>
      <c r="PZM50" s="33"/>
      <c r="PZN50" s="33"/>
      <c r="PZO50" s="33"/>
      <c r="PZP50" s="33"/>
      <c r="PZQ50" s="33"/>
      <c r="PZR50" s="33"/>
      <c r="PZS50" s="33"/>
      <c r="PZT50" s="33"/>
      <c r="PZU50" s="33"/>
      <c r="PZV50" s="33"/>
      <c r="PZW50" s="33"/>
      <c r="PZX50" s="33"/>
      <c r="PZY50" s="33"/>
      <c r="PZZ50" s="33"/>
      <c r="QAA50" s="33"/>
      <c r="QAB50" s="33"/>
      <c r="QAC50" s="33"/>
      <c r="QAD50" s="33"/>
      <c r="QAE50" s="33"/>
      <c r="QAF50" s="33"/>
      <c r="QAG50" s="33"/>
      <c r="QAH50" s="33"/>
      <c r="QAI50" s="33"/>
      <c r="QAJ50" s="33"/>
      <c r="QAK50" s="33"/>
      <c r="QAL50" s="33"/>
      <c r="QAM50" s="33"/>
      <c r="QAN50" s="33"/>
      <c r="QAO50" s="33"/>
      <c r="QAP50" s="33"/>
      <c r="QAQ50" s="33"/>
      <c r="QAR50" s="33"/>
      <c r="QAS50" s="33"/>
      <c r="QAT50" s="33"/>
      <c r="QAU50" s="33"/>
      <c r="QAV50" s="33"/>
      <c r="QAW50" s="33"/>
      <c r="QAX50" s="33"/>
      <c r="QAY50" s="33"/>
      <c r="QAZ50" s="33"/>
      <c r="QBA50" s="33"/>
      <c r="QBB50" s="33"/>
      <c r="QBC50" s="33"/>
      <c r="QBD50" s="33"/>
      <c r="QBE50" s="33"/>
      <c r="QBF50" s="33"/>
      <c r="QBG50" s="33"/>
      <c r="QBH50" s="33"/>
      <c r="QBI50" s="33"/>
      <c r="QBJ50" s="33"/>
      <c r="QBK50" s="33"/>
      <c r="QBL50" s="33"/>
      <c r="QBM50" s="33"/>
      <c r="QBN50" s="33"/>
      <c r="QBO50" s="33"/>
      <c r="QBP50" s="33"/>
      <c r="QBQ50" s="33"/>
      <c r="QBR50" s="33"/>
      <c r="QBS50" s="33"/>
      <c r="QBT50" s="33"/>
      <c r="QBU50" s="33"/>
      <c r="QBV50" s="33"/>
      <c r="QBW50" s="33"/>
      <c r="QBX50" s="33"/>
      <c r="QBY50" s="33"/>
      <c r="QBZ50" s="33"/>
      <c r="QCA50" s="33"/>
      <c r="QCB50" s="33"/>
      <c r="QCC50" s="33"/>
      <c r="QCD50" s="33"/>
      <c r="QCE50" s="33"/>
      <c r="QCF50" s="33"/>
      <c r="QCG50" s="33"/>
      <c r="QCH50" s="33"/>
      <c r="QCI50" s="33"/>
      <c r="QCJ50" s="33"/>
      <c r="QCK50" s="33"/>
      <c r="QCL50" s="33"/>
      <c r="QCM50" s="33"/>
      <c r="QCN50" s="33"/>
      <c r="QCO50" s="33"/>
      <c r="QCP50" s="33"/>
      <c r="QCQ50" s="33"/>
      <c r="QCR50" s="33"/>
      <c r="QCS50" s="33"/>
      <c r="QCT50" s="33"/>
      <c r="QCU50" s="33"/>
      <c r="QCV50" s="33"/>
      <c r="QCW50" s="33"/>
      <c r="QCX50" s="33"/>
      <c r="QCY50" s="33"/>
      <c r="QCZ50" s="33"/>
      <c r="QDA50" s="33"/>
      <c r="QDB50" s="33"/>
      <c r="QDC50" s="33"/>
      <c r="QDD50" s="33"/>
      <c r="QDE50" s="33"/>
      <c r="QDF50" s="33"/>
      <c r="QDG50" s="33"/>
      <c r="QDH50" s="33"/>
      <c r="QDI50" s="33"/>
      <c r="QDJ50" s="33"/>
      <c r="QDK50" s="33"/>
      <c r="QDL50" s="33"/>
      <c r="QDM50" s="33"/>
      <c r="QDN50" s="33"/>
      <c r="QDO50" s="33"/>
      <c r="QDP50" s="33"/>
      <c r="QDQ50" s="33"/>
      <c r="QDR50" s="33"/>
      <c r="QDS50" s="33"/>
      <c r="QDT50" s="33"/>
      <c r="QDU50" s="33"/>
      <c r="QDV50" s="33"/>
      <c r="QDW50" s="33"/>
      <c r="QDX50" s="33"/>
      <c r="QDY50" s="33"/>
      <c r="QDZ50" s="33"/>
      <c r="QEA50" s="33"/>
      <c r="QEB50" s="33"/>
      <c r="QEC50" s="33"/>
      <c r="QED50" s="33"/>
      <c r="QEE50" s="33"/>
      <c r="QEF50" s="33"/>
      <c r="QEG50" s="33"/>
      <c r="QEH50" s="33"/>
      <c r="QEI50" s="33"/>
      <c r="QEJ50" s="33"/>
      <c r="QEK50" s="33"/>
      <c r="QEL50" s="33"/>
      <c r="QEM50" s="33"/>
      <c r="QEN50" s="33"/>
      <c r="QEO50" s="33"/>
      <c r="QEP50" s="33"/>
      <c r="QEQ50" s="33"/>
      <c r="QER50" s="33"/>
      <c r="QES50" s="33"/>
      <c r="QET50" s="33"/>
      <c r="QEU50" s="33"/>
      <c r="QEV50" s="33"/>
      <c r="QEW50" s="33"/>
      <c r="QEX50" s="33"/>
      <c r="QEY50" s="33"/>
      <c r="QEZ50" s="33"/>
      <c r="QFA50" s="33"/>
      <c r="QFB50" s="33"/>
      <c r="QFC50" s="33"/>
      <c r="QFD50" s="33"/>
      <c r="QFE50" s="33"/>
      <c r="QFF50" s="33"/>
      <c r="QFG50" s="33"/>
      <c r="QFH50" s="33"/>
      <c r="QFI50" s="33"/>
      <c r="QFJ50" s="33"/>
      <c r="QFK50" s="33"/>
      <c r="QFL50" s="33"/>
      <c r="QFM50" s="33"/>
      <c r="QFN50" s="33"/>
      <c r="QFO50" s="33"/>
      <c r="QFP50" s="33"/>
      <c r="QFQ50" s="33"/>
      <c r="QFR50" s="33"/>
      <c r="QFS50" s="33"/>
      <c r="QFT50" s="33"/>
      <c r="QFU50" s="33"/>
      <c r="QFV50" s="33"/>
      <c r="QFW50" s="33"/>
      <c r="QFX50" s="33"/>
      <c r="QFY50" s="33"/>
      <c r="QFZ50" s="33"/>
      <c r="QGA50" s="33"/>
      <c r="QGB50" s="33"/>
      <c r="QGC50" s="33"/>
      <c r="QGD50" s="33"/>
      <c r="QGE50" s="33"/>
      <c r="QGF50" s="33"/>
      <c r="QGG50" s="33"/>
      <c r="QGH50" s="33"/>
      <c r="QGI50" s="33"/>
      <c r="QGJ50" s="33"/>
      <c r="QGK50" s="33"/>
      <c r="QGL50" s="33"/>
      <c r="QGM50" s="33"/>
      <c r="QGN50" s="33"/>
      <c r="QGO50" s="33"/>
      <c r="QGP50" s="33"/>
      <c r="QGQ50" s="33"/>
      <c r="QGR50" s="33"/>
      <c r="QGS50" s="33"/>
      <c r="QGT50" s="33"/>
      <c r="QGU50" s="33"/>
      <c r="QGV50" s="33"/>
      <c r="QGW50" s="33"/>
      <c r="QGX50" s="33"/>
      <c r="QGY50" s="33"/>
      <c r="QGZ50" s="33"/>
      <c r="QHA50" s="33"/>
      <c r="QHB50" s="33"/>
      <c r="QHC50" s="33"/>
      <c r="QHD50" s="33"/>
      <c r="QHE50" s="33"/>
      <c r="QHF50" s="33"/>
      <c r="QHG50" s="33"/>
      <c r="QHH50" s="33"/>
      <c r="QHI50" s="33"/>
      <c r="QHJ50" s="33"/>
      <c r="QHK50" s="33"/>
      <c r="QHL50" s="33"/>
      <c r="QHM50" s="33"/>
      <c r="QHN50" s="33"/>
      <c r="QHO50" s="33"/>
      <c r="QHP50" s="33"/>
      <c r="QHQ50" s="33"/>
      <c r="QHR50" s="33"/>
      <c r="QHS50" s="33"/>
      <c r="QHT50" s="33"/>
      <c r="QHU50" s="33"/>
      <c r="QHV50" s="33"/>
      <c r="QHW50" s="33"/>
      <c r="QHX50" s="33"/>
      <c r="QHY50" s="33"/>
      <c r="QHZ50" s="33"/>
      <c r="QIA50" s="33"/>
      <c r="QIB50" s="33"/>
      <c r="QIC50" s="33"/>
      <c r="QID50" s="33"/>
      <c r="QIE50" s="33"/>
      <c r="QIF50" s="33"/>
      <c r="QIG50" s="33"/>
      <c r="QIH50" s="33"/>
      <c r="QII50" s="33"/>
      <c r="QIJ50" s="33"/>
      <c r="QIK50" s="33"/>
      <c r="QIL50" s="33"/>
      <c r="QIM50" s="33"/>
      <c r="QIN50" s="33"/>
      <c r="QIO50" s="33"/>
      <c r="QIP50" s="33"/>
      <c r="QIQ50" s="33"/>
      <c r="QIR50" s="33"/>
      <c r="QIS50" s="33"/>
      <c r="QIT50" s="33"/>
      <c r="QIU50" s="33"/>
      <c r="QIV50" s="33"/>
      <c r="QIW50" s="33"/>
      <c r="QIX50" s="33"/>
      <c r="QIY50" s="33"/>
      <c r="QIZ50" s="33"/>
      <c r="QJA50" s="33"/>
      <c r="QJB50" s="33"/>
      <c r="QJC50" s="33"/>
      <c r="QJD50" s="33"/>
      <c r="QJE50" s="33"/>
      <c r="QJF50" s="33"/>
      <c r="QJG50" s="33"/>
      <c r="QJH50" s="33"/>
      <c r="QJI50" s="33"/>
      <c r="QJJ50" s="33"/>
      <c r="QJK50" s="33"/>
      <c r="QJL50" s="33"/>
      <c r="QJM50" s="33"/>
      <c r="QJN50" s="33"/>
      <c r="QJO50" s="33"/>
      <c r="QJP50" s="33"/>
      <c r="QJQ50" s="33"/>
      <c r="QJR50" s="33"/>
      <c r="QJS50" s="33"/>
      <c r="QJT50" s="33"/>
      <c r="QJU50" s="33"/>
      <c r="QJV50" s="33"/>
      <c r="QJW50" s="33"/>
      <c r="QJX50" s="33"/>
      <c r="QJY50" s="33"/>
      <c r="QJZ50" s="33"/>
      <c r="QKA50" s="33"/>
      <c r="QKB50" s="33"/>
      <c r="QKC50" s="33"/>
      <c r="QKD50" s="33"/>
      <c r="QKE50" s="33"/>
      <c r="QKF50" s="33"/>
      <c r="QKG50" s="33"/>
      <c r="QKH50" s="33"/>
      <c r="QKI50" s="33"/>
      <c r="QKJ50" s="33"/>
      <c r="QKK50" s="33"/>
      <c r="QKL50" s="33"/>
      <c r="QKM50" s="33"/>
      <c r="QKN50" s="33"/>
      <c r="QKO50" s="33"/>
      <c r="QKP50" s="33"/>
      <c r="QKQ50" s="33"/>
      <c r="QKR50" s="33"/>
      <c r="QKS50" s="33"/>
      <c r="QKT50" s="33"/>
      <c r="QKU50" s="33"/>
      <c r="QKV50" s="33"/>
      <c r="QKW50" s="33"/>
      <c r="QKX50" s="33"/>
      <c r="QKY50" s="33"/>
      <c r="QKZ50" s="33"/>
      <c r="QLA50" s="33"/>
      <c r="QLB50" s="33"/>
      <c r="QLC50" s="33"/>
      <c r="QLD50" s="33"/>
      <c r="QLE50" s="33"/>
      <c r="QLF50" s="33"/>
      <c r="QLG50" s="33"/>
      <c r="QLH50" s="33"/>
      <c r="QLI50" s="33"/>
      <c r="QLJ50" s="33"/>
      <c r="QLK50" s="33"/>
      <c r="QLL50" s="33"/>
      <c r="QLM50" s="33"/>
      <c r="QLN50" s="33"/>
      <c r="QLO50" s="33"/>
      <c r="QLP50" s="33"/>
      <c r="QLQ50" s="33"/>
      <c r="QLR50" s="33"/>
      <c r="QLS50" s="33"/>
      <c r="QLT50" s="33"/>
      <c r="QLU50" s="33"/>
      <c r="QLV50" s="33"/>
      <c r="QLW50" s="33"/>
      <c r="QLX50" s="33"/>
      <c r="QLY50" s="33"/>
      <c r="QLZ50" s="33"/>
      <c r="QMA50" s="33"/>
      <c r="QMB50" s="33"/>
      <c r="QMC50" s="33"/>
      <c r="QMD50" s="33"/>
      <c r="QME50" s="33"/>
      <c r="QMF50" s="33"/>
      <c r="QMG50" s="33"/>
      <c r="QMH50" s="33"/>
      <c r="QMI50" s="33"/>
      <c r="QMJ50" s="33"/>
      <c r="QMK50" s="33"/>
      <c r="QML50" s="33"/>
      <c r="QMM50" s="33"/>
      <c r="QMN50" s="33"/>
      <c r="QMO50" s="33"/>
      <c r="QMP50" s="33"/>
      <c r="QMQ50" s="33"/>
      <c r="QMR50" s="33"/>
      <c r="QMS50" s="33"/>
      <c r="QMT50" s="33"/>
      <c r="QMU50" s="33"/>
      <c r="QMV50" s="33"/>
      <c r="QMW50" s="33"/>
      <c r="QMX50" s="33"/>
      <c r="QMY50" s="33"/>
      <c r="QMZ50" s="33"/>
      <c r="QNA50" s="33"/>
      <c r="QNB50" s="33"/>
      <c r="QNC50" s="33"/>
      <c r="QND50" s="33"/>
      <c r="QNE50" s="33"/>
      <c r="QNF50" s="33"/>
      <c r="QNG50" s="33"/>
      <c r="QNH50" s="33"/>
      <c r="QNI50" s="33"/>
      <c r="QNJ50" s="33"/>
      <c r="QNK50" s="33"/>
      <c r="QNL50" s="33"/>
      <c r="QNM50" s="33"/>
      <c r="QNN50" s="33"/>
      <c r="QNO50" s="33"/>
      <c r="QNP50" s="33"/>
      <c r="QNQ50" s="33"/>
      <c r="QNR50" s="33"/>
      <c r="QNS50" s="33"/>
      <c r="QNT50" s="33"/>
      <c r="QNU50" s="33"/>
      <c r="QNV50" s="33"/>
      <c r="QNW50" s="33"/>
      <c r="QNX50" s="33"/>
      <c r="QNY50" s="33"/>
      <c r="QNZ50" s="33"/>
      <c r="QOA50" s="33"/>
      <c r="QOB50" s="33"/>
      <c r="QOC50" s="33"/>
      <c r="QOD50" s="33"/>
      <c r="QOE50" s="33"/>
      <c r="QOF50" s="33"/>
      <c r="QOG50" s="33"/>
      <c r="QOH50" s="33"/>
      <c r="QOI50" s="33"/>
      <c r="QOJ50" s="33"/>
      <c r="QOK50" s="33"/>
      <c r="QOL50" s="33"/>
      <c r="QOM50" s="33"/>
      <c r="QON50" s="33"/>
      <c r="QOO50" s="33"/>
      <c r="QOP50" s="33"/>
      <c r="QOQ50" s="33"/>
      <c r="QOR50" s="33"/>
      <c r="QOS50" s="33"/>
      <c r="QOT50" s="33"/>
      <c r="QOU50" s="33"/>
      <c r="QOV50" s="33"/>
      <c r="QOW50" s="33"/>
      <c r="QOX50" s="33"/>
      <c r="QOY50" s="33"/>
      <c r="QOZ50" s="33"/>
      <c r="QPA50" s="33"/>
      <c r="QPB50" s="33"/>
      <c r="QPC50" s="33"/>
      <c r="QPD50" s="33"/>
      <c r="QPE50" s="33"/>
      <c r="QPF50" s="33"/>
      <c r="QPG50" s="33"/>
      <c r="QPH50" s="33"/>
      <c r="QPI50" s="33"/>
      <c r="QPJ50" s="33"/>
      <c r="QPK50" s="33"/>
      <c r="QPL50" s="33"/>
      <c r="QPM50" s="33"/>
      <c r="QPN50" s="33"/>
      <c r="QPO50" s="33"/>
      <c r="QPP50" s="33"/>
      <c r="QPQ50" s="33"/>
      <c r="QPR50" s="33"/>
      <c r="QPS50" s="33"/>
      <c r="QPT50" s="33"/>
      <c r="QPU50" s="33"/>
      <c r="QPV50" s="33"/>
      <c r="QPW50" s="33"/>
      <c r="QPX50" s="33"/>
      <c r="QPY50" s="33"/>
      <c r="QPZ50" s="33"/>
      <c r="QQA50" s="33"/>
      <c r="QQB50" s="33"/>
      <c r="QQC50" s="33"/>
      <c r="QQD50" s="33"/>
      <c r="QQE50" s="33"/>
      <c r="QQF50" s="33"/>
      <c r="QQG50" s="33"/>
      <c r="QQH50" s="33"/>
      <c r="QQI50" s="33"/>
      <c r="QQJ50" s="33"/>
      <c r="QQK50" s="33"/>
      <c r="QQL50" s="33"/>
      <c r="QQM50" s="33"/>
      <c r="QQN50" s="33"/>
      <c r="QQO50" s="33"/>
      <c r="QQP50" s="33"/>
      <c r="QQQ50" s="33"/>
      <c r="QQR50" s="33"/>
      <c r="QQS50" s="33"/>
      <c r="QQT50" s="33"/>
      <c r="QQU50" s="33"/>
      <c r="QQV50" s="33"/>
      <c r="QQW50" s="33"/>
      <c r="QQX50" s="33"/>
      <c r="QQY50" s="33"/>
      <c r="QQZ50" s="33"/>
      <c r="QRA50" s="33"/>
      <c r="QRB50" s="33"/>
      <c r="QRC50" s="33"/>
      <c r="QRD50" s="33"/>
      <c r="QRE50" s="33"/>
      <c r="QRF50" s="33"/>
      <c r="QRG50" s="33"/>
      <c r="QRH50" s="33"/>
      <c r="QRI50" s="33"/>
      <c r="QRJ50" s="33"/>
      <c r="QRK50" s="33"/>
      <c r="QRL50" s="33"/>
      <c r="QRM50" s="33"/>
      <c r="QRN50" s="33"/>
      <c r="QRO50" s="33"/>
      <c r="QRP50" s="33"/>
      <c r="QRQ50" s="33"/>
      <c r="QRR50" s="33"/>
      <c r="QRS50" s="33"/>
      <c r="QRT50" s="33"/>
      <c r="QRU50" s="33"/>
      <c r="QRV50" s="33"/>
      <c r="QRW50" s="33"/>
      <c r="QRX50" s="33"/>
      <c r="QRY50" s="33"/>
      <c r="QRZ50" s="33"/>
      <c r="QSA50" s="33"/>
      <c r="QSB50" s="33"/>
      <c r="QSC50" s="33"/>
      <c r="QSD50" s="33"/>
      <c r="QSE50" s="33"/>
      <c r="QSF50" s="33"/>
      <c r="QSG50" s="33"/>
      <c r="QSH50" s="33"/>
      <c r="QSI50" s="33"/>
      <c r="QSJ50" s="33"/>
      <c r="QSK50" s="33"/>
      <c r="QSL50" s="33"/>
      <c r="QSM50" s="33"/>
      <c r="QSN50" s="33"/>
      <c r="QSO50" s="33"/>
      <c r="QSP50" s="33"/>
      <c r="QSQ50" s="33"/>
      <c r="QSR50" s="33"/>
      <c r="QSS50" s="33"/>
      <c r="QST50" s="33"/>
      <c r="QSU50" s="33"/>
      <c r="QSV50" s="33"/>
      <c r="QSW50" s="33"/>
      <c r="QSX50" s="33"/>
      <c r="QSY50" s="33"/>
      <c r="QSZ50" s="33"/>
      <c r="QTA50" s="33"/>
      <c r="QTB50" s="33"/>
      <c r="QTC50" s="33"/>
      <c r="QTD50" s="33"/>
      <c r="QTE50" s="33"/>
      <c r="QTF50" s="33"/>
      <c r="QTG50" s="33"/>
      <c r="QTH50" s="33"/>
      <c r="QTI50" s="33"/>
      <c r="QTJ50" s="33"/>
      <c r="QTK50" s="33"/>
      <c r="QTL50" s="33"/>
      <c r="QTM50" s="33"/>
      <c r="QTN50" s="33"/>
      <c r="QTO50" s="33"/>
      <c r="QTP50" s="33"/>
      <c r="QTQ50" s="33"/>
      <c r="QTR50" s="33"/>
      <c r="QTS50" s="33"/>
      <c r="QTT50" s="33"/>
      <c r="QTU50" s="33"/>
      <c r="QTV50" s="33"/>
      <c r="QTW50" s="33"/>
      <c r="QTX50" s="33"/>
      <c r="QTY50" s="33"/>
      <c r="QTZ50" s="33"/>
      <c r="QUA50" s="33"/>
      <c r="QUB50" s="33"/>
      <c r="QUC50" s="33"/>
      <c r="QUD50" s="33"/>
      <c r="QUE50" s="33"/>
      <c r="QUF50" s="33"/>
      <c r="QUG50" s="33"/>
      <c r="QUH50" s="33"/>
      <c r="QUI50" s="33"/>
      <c r="QUJ50" s="33"/>
      <c r="QUK50" s="33"/>
      <c r="QUL50" s="33"/>
      <c r="QUM50" s="33"/>
      <c r="QUN50" s="33"/>
      <c r="QUO50" s="33"/>
      <c r="QUP50" s="33"/>
      <c r="QUQ50" s="33"/>
      <c r="QUR50" s="33"/>
      <c r="QUS50" s="33"/>
      <c r="QUT50" s="33"/>
      <c r="QUU50" s="33"/>
      <c r="QUV50" s="33"/>
      <c r="QUW50" s="33"/>
      <c r="QUX50" s="33"/>
      <c r="QUY50" s="33"/>
      <c r="QUZ50" s="33"/>
      <c r="QVA50" s="33"/>
      <c r="QVB50" s="33"/>
      <c r="QVC50" s="33"/>
      <c r="QVD50" s="33"/>
      <c r="QVE50" s="33"/>
      <c r="QVF50" s="33"/>
      <c r="QVG50" s="33"/>
      <c r="QVH50" s="33"/>
      <c r="QVI50" s="33"/>
      <c r="QVJ50" s="33"/>
      <c r="QVK50" s="33"/>
      <c r="QVL50" s="33"/>
      <c r="QVM50" s="33"/>
      <c r="QVN50" s="33"/>
      <c r="QVO50" s="33"/>
      <c r="QVP50" s="33"/>
      <c r="QVQ50" s="33"/>
      <c r="QVR50" s="33"/>
      <c r="QVS50" s="33"/>
      <c r="QVT50" s="33"/>
      <c r="QVU50" s="33"/>
      <c r="QVV50" s="33"/>
      <c r="QVW50" s="33"/>
      <c r="QVX50" s="33"/>
      <c r="QVY50" s="33"/>
      <c r="QVZ50" s="33"/>
      <c r="QWA50" s="33"/>
      <c r="QWB50" s="33"/>
      <c r="QWC50" s="33"/>
      <c r="QWD50" s="33"/>
      <c r="QWE50" s="33"/>
      <c r="QWF50" s="33"/>
      <c r="QWG50" s="33"/>
      <c r="QWH50" s="33"/>
      <c r="QWI50" s="33"/>
      <c r="QWJ50" s="33"/>
      <c r="QWK50" s="33"/>
      <c r="QWL50" s="33"/>
      <c r="QWM50" s="33"/>
      <c r="QWN50" s="33"/>
      <c r="QWO50" s="33"/>
      <c r="QWP50" s="33"/>
      <c r="QWQ50" s="33"/>
      <c r="QWR50" s="33"/>
      <c r="QWS50" s="33"/>
      <c r="QWT50" s="33"/>
      <c r="QWU50" s="33"/>
      <c r="QWV50" s="33"/>
      <c r="QWW50" s="33"/>
      <c r="QWX50" s="33"/>
      <c r="QWY50" s="33"/>
      <c r="QWZ50" s="33"/>
      <c r="QXA50" s="33"/>
      <c r="QXB50" s="33"/>
      <c r="QXC50" s="33"/>
      <c r="QXD50" s="33"/>
      <c r="QXE50" s="33"/>
      <c r="QXF50" s="33"/>
      <c r="QXG50" s="33"/>
      <c r="QXH50" s="33"/>
      <c r="QXI50" s="33"/>
      <c r="QXJ50" s="33"/>
      <c r="QXK50" s="33"/>
      <c r="QXL50" s="33"/>
      <c r="QXM50" s="33"/>
      <c r="QXN50" s="33"/>
      <c r="QXO50" s="33"/>
      <c r="QXP50" s="33"/>
      <c r="QXQ50" s="33"/>
      <c r="QXR50" s="33"/>
      <c r="QXS50" s="33"/>
      <c r="QXT50" s="33"/>
      <c r="QXU50" s="33"/>
      <c r="QXV50" s="33"/>
      <c r="QXW50" s="33"/>
      <c r="QXX50" s="33"/>
      <c r="QXY50" s="33"/>
      <c r="QXZ50" s="33"/>
      <c r="QYA50" s="33"/>
      <c r="QYB50" s="33"/>
      <c r="QYC50" s="33"/>
      <c r="QYD50" s="33"/>
      <c r="QYE50" s="33"/>
      <c r="QYF50" s="33"/>
      <c r="QYG50" s="33"/>
      <c r="QYH50" s="33"/>
      <c r="QYI50" s="33"/>
      <c r="QYJ50" s="33"/>
      <c r="QYK50" s="33"/>
      <c r="QYL50" s="33"/>
      <c r="QYM50" s="33"/>
      <c r="QYN50" s="33"/>
      <c r="QYO50" s="33"/>
      <c r="QYP50" s="33"/>
      <c r="QYQ50" s="33"/>
      <c r="QYR50" s="33"/>
      <c r="QYS50" s="33"/>
      <c r="QYT50" s="33"/>
      <c r="QYU50" s="33"/>
      <c r="QYV50" s="33"/>
      <c r="QYW50" s="33"/>
      <c r="QYX50" s="33"/>
      <c r="QYY50" s="33"/>
      <c r="QYZ50" s="33"/>
      <c r="QZA50" s="33"/>
      <c r="QZB50" s="33"/>
      <c r="QZC50" s="33"/>
      <c r="QZD50" s="33"/>
      <c r="QZE50" s="33"/>
      <c r="QZF50" s="33"/>
      <c r="QZG50" s="33"/>
      <c r="QZH50" s="33"/>
      <c r="QZI50" s="33"/>
      <c r="QZJ50" s="33"/>
      <c r="QZK50" s="33"/>
      <c r="QZL50" s="33"/>
      <c r="QZM50" s="33"/>
      <c r="QZN50" s="33"/>
      <c r="QZO50" s="33"/>
      <c r="QZP50" s="33"/>
      <c r="QZQ50" s="33"/>
      <c r="QZR50" s="33"/>
      <c r="QZS50" s="33"/>
      <c r="QZT50" s="33"/>
      <c r="QZU50" s="33"/>
      <c r="QZV50" s="33"/>
      <c r="QZW50" s="33"/>
      <c r="QZX50" s="33"/>
      <c r="QZY50" s="33"/>
      <c r="QZZ50" s="33"/>
      <c r="RAA50" s="33"/>
      <c r="RAB50" s="33"/>
      <c r="RAC50" s="33"/>
      <c r="RAD50" s="33"/>
      <c r="RAE50" s="33"/>
      <c r="RAF50" s="33"/>
      <c r="RAG50" s="33"/>
      <c r="RAH50" s="33"/>
      <c r="RAI50" s="33"/>
      <c r="RAJ50" s="33"/>
      <c r="RAK50" s="33"/>
      <c r="RAL50" s="33"/>
      <c r="RAM50" s="33"/>
      <c r="RAN50" s="33"/>
      <c r="RAO50" s="33"/>
      <c r="RAP50" s="33"/>
      <c r="RAQ50" s="33"/>
      <c r="RAR50" s="33"/>
      <c r="RAS50" s="33"/>
      <c r="RAT50" s="33"/>
      <c r="RAU50" s="33"/>
      <c r="RAV50" s="33"/>
      <c r="RAW50" s="33"/>
      <c r="RAX50" s="33"/>
      <c r="RAY50" s="33"/>
      <c r="RAZ50" s="33"/>
      <c r="RBA50" s="33"/>
      <c r="RBB50" s="33"/>
      <c r="RBC50" s="33"/>
      <c r="RBD50" s="33"/>
      <c r="RBE50" s="33"/>
      <c r="RBF50" s="33"/>
      <c r="RBG50" s="33"/>
      <c r="RBH50" s="33"/>
      <c r="RBI50" s="33"/>
      <c r="RBJ50" s="33"/>
      <c r="RBK50" s="33"/>
      <c r="RBL50" s="33"/>
      <c r="RBM50" s="33"/>
      <c r="RBN50" s="33"/>
      <c r="RBO50" s="33"/>
      <c r="RBP50" s="33"/>
      <c r="RBQ50" s="33"/>
      <c r="RBR50" s="33"/>
      <c r="RBS50" s="33"/>
      <c r="RBT50" s="33"/>
      <c r="RBU50" s="33"/>
      <c r="RBV50" s="33"/>
      <c r="RBW50" s="33"/>
      <c r="RBX50" s="33"/>
      <c r="RBY50" s="33"/>
      <c r="RBZ50" s="33"/>
      <c r="RCA50" s="33"/>
      <c r="RCB50" s="33"/>
      <c r="RCC50" s="33"/>
      <c r="RCD50" s="33"/>
      <c r="RCE50" s="33"/>
      <c r="RCF50" s="33"/>
      <c r="RCG50" s="33"/>
      <c r="RCH50" s="33"/>
      <c r="RCI50" s="33"/>
      <c r="RCJ50" s="33"/>
      <c r="RCK50" s="33"/>
      <c r="RCL50" s="33"/>
      <c r="RCM50" s="33"/>
      <c r="RCN50" s="33"/>
      <c r="RCO50" s="33"/>
      <c r="RCP50" s="33"/>
      <c r="RCQ50" s="33"/>
      <c r="RCR50" s="33"/>
      <c r="RCS50" s="33"/>
      <c r="RCT50" s="33"/>
      <c r="RCU50" s="33"/>
      <c r="RCV50" s="33"/>
      <c r="RCW50" s="33"/>
      <c r="RCX50" s="33"/>
      <c r="RCY50" s="33"/>
      <c r="RCZ50" s="33"/>
      <c r="RDA50" s="33"/>
      <c r="RDB50" s="33"/>
      <c r="RDC50" s="33"/>
      <c r="RDD50" s="33"/>
      <c r="RDE50" s="33"/>
      <c r="RDF50" s="33"/>
      <c r="RDG50" s="33"/>
      <c r="RDH50" s="33"/>
      <c r="RDI50" s="33"/>
      <c r="RDJ50" s="33"/>
      <c r="RDK50" s="33"/>
      <c r="RDL50" s="33"/>
      <c r="RDM50" s="33"/>
      <c r="RDN50" s="33"/>
      <c r="RDO50" s="33"/>
      <c r="RDP50" s="33"/>
      <c r="RDQ50" s="33"/>
      <c r="RDR50" s="33"/>
      <c r="RDS50" s="33"/>
      <c r="RDT50" s="33"/>
      <c r="RDU50" s="33"/>
      <c r="RDV50" s="33"/>
      <c r="RDW50" s="33"/>
      <c r="RDX50" s="33"/>
      <c r="RDY50" s="33"/>
      <c r="RDZ50" s="33"/>
      <c r="REA50" s="33"/>
      <c r="REB50" s="33"/>
      <c r="REC50" s="33"/>
      <c r="RED50" s="33"/>
      <c r="REE50" s="33"/>
      <c r="REF50" s="33"/>
      <c r="REG50" s="33"/>
      <c r="REH50" s="33"/>
      <c r="REI50" s="33"/>
      <c r="REJ50" s="33"/>
      <c r="REK50" s="33"/>
      <c r="REL50" s="33"/>
      <c r="REM50" s="33"/>
      <c r="REN50" s="33"/>
      <c r="REO50" s="33"/>
      <c r="REP50" s="33"/>
      <c r="REQ50" s="33"/>
      <c r="RER50" s="33"/>
      <c r="RES50" s="33"/>
      <c r="RET50" s="33"/>
      <c r="REU50" s="33"/>
      <c r="REV50" s="33"/>
      <c r="REW50" s="33"/>
      <c r="REX50" s="33"/>
      <c r="REY50" s="33"/>
      <c r="REZ50" s="33"/>
      <c r="RFA50" s="33"/>
      <c r="RFB50" s="33"/>
      <c r="RFC50" s="33"/>
      <c r="RFD50" s="33"/>
      <c r="RFE50" s="33"/>
      <c r="RFF50" s="33"/>
      <c r="RFG50" s="33"/>
      <c r="RFH50" s="33"/>
      <c r="RFI50" s="33"/>
      <c r="RFJ50" s="33"/>
      <c r="RFK50" s="33"/>
      <c r="RFL50" s="33"/>
      <c r="RFM50" s="33"/>
      <c r="RFN50" s="33"/>
      <c r="RFO50" s="33"/>
      <c r="RFP50" s="33"/>
      <c r="RFQ50" s="33"/>
      <c r="RFR50" s="33"/>
      <c r="RFS50" s="33"/>
      <c r="RFT50" s="33"/>
      <c r="RFU50" s="33"/>
      <c r="RFV50" s="33"/>
      <c r="RFW50" s="33"/>
      <c r="RFX50" s="33"/>
      <c r="RFY50" s="33"/>
      <c r="RFZ50" s="33"/>
      <c r="RGA50" s="33"/>
      <c r="RGB50" s="33"/>
      <c r="RGC50" s="33"/>
      <c r="RGD50" s="33"/>
      <c r="RGE50" s="33"/>
      <c r="RGF50" s="33"/>
      <c r="RGG50" s="33"/>
      <c r="RGH50" s="33"/>
      <c r="RGI50" s="33"/>
      <c r="RGJ50" s="33"/>
      <c r="RGK50" s="33"/>
      <c r="RGL50" s="33"/>
      <c r="RGM50" s="33"/>
      <c r="RGN50" s="33"/>
      <c r="RGO50" s="33"/>
      <c r="RGP50" s="33"/>
      <c r="RGQ50" s="33"/>
      <c r="RGR50" s="33"/>
      <c r="RGS50" s="33"/>
      <c r="RGT50" s="33"/>
      <c r="RGU50" s="33"/>
      <c r="RGV50" s="33"/>
      <c r="RGW50" s="33"/>
      <c r="RGX50" s="33"/>
      <c r="RGY50" s="33"/>
      <c r="RGZ50" s="33"/>
      <c r="RHA50" s="33"/>
      <c r="RHB50" s="33"/>
      <c r="RHC50" s="33"/>
      <c r="RHD50" s="33"/>
      <c r="RHE50" s="33"/>
      <c r="RHF50" s="33"/>
      <c r="RHG50" s="33"/>
      <c r="RHH50" s="33"/>
      <c r="RHI50" s="33"/>
      <c r="RHJ50" s="33"/>
      <c r="RHK50" s="33"/>
      <c r="RHL50" s="33"/>
      <c r="RHM50" s="33"/>
      <c r="RHN50" s="33"/>
      <c r="RHO50" s="33"/>
      <c r="RHP50" s="33"/>
      <c r="RHQ50" s="33"/>
      <c r="RHR50" s="33"/>
      <c r="RHS50" s="33"/>
      <c r="RHT50" s="33"/>
      <c r="RHU50" s="33"/>
      <c r="RHV50" s="33"/>
      <c r="RHW50" s="33"/>
      <c r="RHX50" s="33"/>
      <c r="RHY50" s="33"/>
      <c r="RHZ50" s="33"/>
      <c r="RIA50" s="33"/>
      <c r="RIB50" s="33"/>
      <c r="RIC50" s="33"/>
      <c r="RID50" s="33"/>
      <c r="RIE50" s="33"/>
      <c r="RIF50" s="33"/>
      <c r="RIG50" s="33"/>
      <c r="RIH50" s="33"/>
      <c r="RII50" s="33"/>
      <c r="RIJ50" s="33"/>
      <c r="RIK50" s="33"/>
      <c r="RIL50" s="33"/>
      <c r="RIM50" s="33"/>
      <c r="RIN50" s="33"/>
      <c r="RIO50" s="33"/>
      <c r="RIP50" s="33"/>
      <c r="RIQ50" s="33"/>
      <c r="RIR50" s="33"/>
      <c r="RIS50" s="33"/>
      <c r="RIT50" s="33"/>
      <c r="RIU50" s="33"/>
      <c r="RIV50" s="33"/>
      <c r="RIW50" s="33"/>
      <c r="RIX50" s="33"/>
      <c r="RIY50" s="33"/>
      <c r="RIZ50" s="33"/>
      <c r="RJA50" s="33"/>
      <c r="RJB50" s="33"/>
      <c r="RJC50" s="33"/>
      <c r="RJD50" s="33"/>
      <c r="RJE50" s="33"/>
      <c r="RJF50" s="33"/>
      <c r="RJG50" s="33"/>
      <c r="RJH50" s="33"/>
      <c r="RJI50" s="33"/>
      <c r="RJJ50" s="33"/>
      <c r="RJK50" s="33"/>
      <c r="RJL50" s="33"/>
      <c r="RJM50" s="33"/>
      <c r="RJN50" s="33"/>
      <c r="RJO50" s="33"/>
      <c r="RJP50" s="33"/>
      <c r="RJQ50" s="33"/>
      <c r="RJR50" s="33"/>
      <c r="RJS50" s="33"/>
      <c r="RJT50" s="33"/>
      <c r="RJU50" s="33"/>
      <c r="RJV50" s="33"/>
      <c r="RJW50" s="33"/>
      <c r="RJX50" s="33"/>
      <c r="RJY50" s="33"/>
      <c r="RJZ50" s="33"/>
      <c r="RKA50" s="33"/>
      <c r="RKB50" s="33"/>
      <c r="RKC50" s="33"/>
      <c r="RKD50" s="33"/>
      <c r="RKE50" s="33"/>
      <c r="RKF50" s="33"/>
      <c r="RKG50" s="33"/>
      <c r="RKH50" s="33"/>
      <c r="RKI50" s="33"/>
      <c r="RKJ50" s="33"/>
      <c r="RKK50" s="33"/>
      <c r="RKL50" s="33"/>
      <c r="RKM50" s="33"/>
      <c r="RKN50" s="33"/>
      <c r="RKO50" s="33"/>
      <c r="RKP50" s="33"/>
      <c r="RKQ50" s="33"/>
      <c r="RKR50" s="33"/>
      <c r="RKS50" s="33"/>
      <c r="RKT50" s="33"/>
      <c r="RKU50" s="33"/>
      <c r="RKV50" s="33"/>
      <c r="RKW50" s="33"/>
      <c r="RKX50" s="33"/>
      <c r="RKY50" s="33"/>
      <c r="RKZ50" s="33"/>
      <c r="RLA50" s="33"/>
      <c r="RLB50" s="33"/>
      <c r="RLC50" s="33"/>
      <c r="RLD50" s="33"/>
      <c r="RLE50" s="33"/>
      <c r="RLF50" s="33"/>
      <c r="RLG50" s="33"/>
      <c r="RLH50" s="33"/>
      <c r="RLI50" s="33"/>
      <c r="RLJ50" s="33"/>
      <c r="RLK50" s="33"/>
      <c r="RLL50" s="33"/>
      <c r="RLM50" s="33"/>
      <c r="RLN50" s="33"/>
      <c r="RLO50" s="33"/>
      <c r="RLP50" s="33"/>
      <c r="RLQ50" s="33"/>
      <c r="RLR50" s="33"/>
      <c r="RLS50" s="33"/>
      <c r="RLT50" s="33"/>
      <c r="RLU50" s="33"/>
      <c r="RLV50" s="33"/>
      <c r="RLW50" s="33"/>
      <c r="RLX50" s="33"/>
      <c r="RLY50" s="33"/>
      <c r="RLZ50" s="33"/>
      <c r="RMA50" s="33"/>
      <c r="RMB50" s="33"/>
      <c r="RMC50" s="33"/>
      <c r="RMD50" s="33"/>
      <c r="RME50" s="33"/>
      <c r="RMF50" s="33"/>
      <c r="RMG50" s="33"/>
      <c r="RMH50" s="33"/>
      <c r="RMI50" s="33"/>
      <c r="RMJ50" s="33"/>
      <c r="RMK50" s="33"/>
      <c r="RML50" s="33"/>
      <c r="RMM50" s="33"/>
      <c r="RMN50" s="33"/>
      <c r="RMO50" s="33"/>
      <c r="RMP50" s="33"/>
      <c r="RMQ50" s="33"/>
      <c r="RMR50" s="33"/>
      <c r="RMS50" s="33"/>
      <c r="RMT50" s="33"/>
      <c r="RMU50" s="33"/>
      <c r="RMV50" s="33"/>
      <c r="RMW50" s="33"/>
      <c r="RMX50" s="33"/>
      <c r="RMY50" s="33"/>
      <c r="RMZ50" s="33"/>
      <c r="RNA50" s="33"/>
      <c r="RNB50" s="33"/>
      <c r="RNC50" s="33"/>
      <c r="RND50" s="33"/>
      <c r="RNE50" s="33"/>
      <c r="RNF50" s="33"/>
      <c r="RNG50" s="33"/>
      <c r="RNH50" s="33"/>
      <c r="RNI50" s="33"/>
      <c r="RNJ50" s="33"/>
      <c r="RNK50" s="33"/>
      <c r="RNL50" s="33"/>
      <c r="RNM50" s="33"/>
      <c r="RNN50" s="33"/>
      <c r="RNO50" s="33"/>
      <c r="RNP50" s="33"/>
      <c r="RNQ50" s="33"/>
      <c r="RNR50" s="33"/>
      <c r="RNS50" s="33"/>
      <c r="RNT50" s="33"/>
      <c r="RNU50" s="33"/>
      <c r="RNV50" s="33"/>
      <c r="RNW50" s="33"/>
      <c r="RNX50" s="33"/>
      <c r="RNY50" s="33"/>
      <c r="RNZ50" s="33"/>
      <c r="ROA50" s="33"/>
      <c r="ROB50" s="33"/>
      <c r="ROC50" s="33"/>
      <c r="ROD50" s="33"/>
      <c r="ROE50" s="33"/>
      <c r="ROF50" s="33"/>
      <c r="ROG50" s="33"/>
      <c r="ROH50" s="33"/>
      <c r="ROI50" s="33"/>
      <c r="ROJ50" s="33"/>
      <c r="ROK50" s="33"/>
      <c r="ROL50" s="33"/>
      <c r="ROM50" s="33"/>
      <c r="RON50" s="33"/>
      <c r="ROO50" s="33"/>
      <c r="ROP50" s="33"/>
      <c r="ROQ50" s="33"/>
      <c r="ROR50" s="33"/>
      <c r="ROS50" s="33"/>
      <c r="ROT50" s="33"/>
      <c r="ROU50" s="33"/>
      <c r="ROV50" s="33"/>
      <c r="ROW50" s="33"/>
      <c r="ROX50" s="33"/>
      <c r="ROY50" s="33"/>
      <c r="ROZ50" s="33"/>
      <c r="RPA50" s="33"/>
      <c r="RPB50" s="33"/>
      <c r="RPC50" s="33"/>
      <c r="RPD50" s="33"/>
      <c r="RPE50" s="33"/>
      <c r="RPF50" s="33"/>
      <c r="RPG50" s="33"/>
      <c r="RPH50" s="33"/>
      <c r="RPI50" s="33"/>
      <c r="RPJ50" s="33"/>
      <c r="RPK50" s="33"/>
      <c r="RPL50" s="33"/>
      <c r="RPM50" s="33"/>
      <c r="RPN50" s="33"/>
      <c r="RPO50" s="33"/>
      <c r="RPP50" s="33"/>
      <c r="RPQ50" s="33"/>
      <c r="RPR50" s="33"/>
      <c r="RPS50" s="33"/>
      <c r="RPT50" s="33"/>
      <c r="RPU50" s="33"/>
      <c r="RPV50" s="33"/>
      <c r="RPW50" s="33"/>
      <c r="RPX50" s="33"/>
      <c r="RPY50" s="33"/>
      <c r="RPZ50" s="33"/>
      <c r="RQA50" s="33"/>
      <c r="RQB50" s="33"/>
      <c r="RQC50" s="33"/>
      <c r="RQD50" s="33"/>
      <c r="RQE50" s="33"/>
      <c r="RQF50" s="33"/>
      <c r="RQG50" s="33"/>
      <c r="RQH50" s="33"/>
      <c r="RQI50" s="33"/>
      <c r="RQJ50" s="33"/>
      <c r="RQK50" s="33"/>
      <c r="RQL50" s="33"/>
      <c r="RQM50" s="33"/>
      <c r="RQN50" s="33"/>
      <c r="RQO50" s="33"/>
      <c r="RQP50" s="33"/>
      <c r="RQQ50" s="33"/>
      <c r="RQR50" s="33"/>
      <c r="RQS50" s="33"/>
      <c r="RQT50" s="33"/>
      <c r="RQU50" s="33"/>
      <c r="RQV50" s="33"/>
      <c r="RQW50" s="33"/>
      <c r="RQX50" s="33"/>
      <c r="RQY50" s="33"/>
      <c r="RQZ50" s="33"/>
      <c r="RRA50" s="33"/>
      <c r="RRB50" s="33"/>
      <c r="RRC50" s="33"/>
      <c r="RRD50" s="33"/>
      <c r="RRE50" s="33"/>
      <c r="RRF50" s="33"/>
      <c r="RRG50" s="33"/>
      <c r="RRH50" s="33"/>
      <c r="RRI50" s="33"/>
      <c r="RRJ50" s="33"/>
      <c r="RRK50" s="33"/>
      <c r="RRL50" s="33"/>
      <c r="RRM50" s="33"/>
      <c r="RRN50" s="33"/>
      <c r="RRO50" s="33"/>
      <c r="RRP50" s="33"/>
      <c r="RRQ50" s="33"/>
      <c r="RRR50" s="33"/>
      <c r="RRS50" s="33"/>
      <c r="RRT50" s="33"/>
      <c r="RRU50" s="33"/>
      <c r="RRV50" s="33"/>
      <c r="RRW50" s="33"/>
      <c r="RRX50" s="33"/>
      <c r="RRY50" s="33"/>
      <c r="RRZ50" s="33"/>
      <c r="RSA50" s="33"/>
      <c r="RSB50" s="33"/>
      <c r="RSC50" s="33"/>
      <c r="RSD50" s="33"/>
      <c r="RSE50" s="33"/>
      <c r="RSF50" s="33"/>
      <c r="RSG50" s="33"/>
      <c r="RSH50" s="33"/>
      <c r="RSI50" s="33"/>
      <c r="RSJ50" s="33"/>
      <c r="RSK50" s="33"/>
      <c r="RSL50" s="33"/>
      <c r="RSM50" s="33"/>
      <c r="RSN50" s="33"/>
      <c r="RSO50" s="33"/>
      <c r="RSP50" s="33"/>
      <c r="RSQ50" s="33"/>
      <c r="RSR50" s="33"/>
      <c r="RSS50" s="33"/>
      <c r="RST50" s="33"/>
      <c r="RSU50" s="33"/>
      <c r="RSV50" s="33"/>
      <c r="RSW50" s="33"/>
      <c r="RSX50" s="33"/>
      <c r="RSY50" s="33"/>
      <c r="RSZ50" s="33"/>
      <c r="RTA50" s="33"/>
      <c r="RTB50" s="33"/>
      <c r="RTC50" s="33"/>
      <c r="RTD50" s="33"/>
      <c r="RTE50" s="33"/>
      <c r="RTF50" s="33"/>
      <c r="RTG50" s="33"/>
      <c r="RTH50" s="33"/>
      <c r="RTI50" s="33"/>
      <c r="RTJ50" s="33"/>
      <c r="RTK50" s="33"/>
      <c r="RTL50" s="33"/>
      <c r="RTM50" s="33"/>
      <c r="RTN50" s="33"/>
      <c r="RTO50" s="33"/>
      <c r="RTP50" s="33"/>
      <c r="RTQ50" s="33"/>
      <c r="RTR50" s="33"/>
      <c r="RTS50" s="33"/>
      <c r="RTT50" s="33"/>
      <c r="RTU50" s="33"/>
      <c r="RTV50" s="33"/>
      <c r="RTW50" s="33"/>
      <c r="RTX50" s="33"/>
      <c r="RTY50" s="33"/>
      <c r="RTZ50" s="33"/>
      <c r="RUA50" s="33"/>
      <c r="RUB50" s="33"/>
      <c r="RUC50" s="33"/>
      <c r="RUD50" s="33"/>
      <c r="RUE50" s="33"/>
      <c r="RUF50" s="33"/>
      <c r="RUG50" s="33"/>
      <c r="RUH50" s="33"/>
      <c r="RUI50" s="33"/>
      <c r="RUJ50" s="33"/>
      <c r="RUK50" s="33"/>
      <c r="RUL50" s="33"/>
      <c r="RUM50" s="33"/>
      <c r="RUN50" s="33"/>
      <c r="RUO50" s="33"/>
      <c r="RUP50" s="33"/>
      <c r="RUQ50" s="33"/>
      <c r="RUR50" s="33"/>
      <c r="RUS50" s="33"/>
      <c r="RUT50" s="33"/>
      <c r="RUU50" s="33"/>
      <c r="RUV50" s="33"/>
      <c r="RUW50" s="33"/>
      <c r="RUX50" s="33"/>
      <c r="RUY50" s="33"/>
      <c r="RUZ50" s="33"/>
      <c r="RVA50" s="33"/>
      <c r="RVB50" s="33"/>
      <c r="RVC50" s="33"/>
      <c r="RVD50" s="33"/>
      <c r="RVE50" s="33"/>
      <c r="RVF50" s="33"/>
      <c r="RVG50" s="33"/>
      <c r="RVH50" s="33"/>
      <c r="RVI50" s="33"/>
      <c r="RVJ50" s="33"/>
      <c r="RVK50" s="33"/>
      <c r="RVL50" s="33"/>
      <c r="RVM50" s="33"/>
      <c r="RVN50" s="33"/>
      <c r="RVO50" s="33"/>
      <c r="RVP50" s="33"/>
      <c r="RVQ50" s="33"/>
      <c r="RVR50" s="33"/>
      <c r="RVS50" s="33"/>
      <c r="RVT50" s="33"/>
      <c r="RVU50" s="33"/>
      <c r="RVV50" s="33"/>
      <c r="RVW50" s="33"/>
      <c r="RVX50" s="33"/>
      <c r="RVY50" s="33"/>
      <c r="RVZ50" s="33"/>
      <c r="RWA50" s="33"/>
      <c r="RWB50" s="33"/>
      <c r="RWC50" s="33"/>
      <c r="RWD50" s="33"/>
      <c r="RWE50" s="33"/>
      <c r="RWF50" s="33"/>
      <c r="RWG50" s="33"/>
      <c r="RWH50" s="33"/>
      <c r="RWI50" s="33"/>
      <c r="RWJ50" s="33"/>
      <c r="RWK50" s="33"/>
      <c r="RWL50" s="33"/>
      <c r="RWM50" s="33"/>
      <c r="RWN50" s="33"/>
      <c r="RWO50" s="33"/>
      <c r="RWP50" s="33"/>
      <c r="RWQ50" s="33"/>
      <c r="RWR50" s="33"/>
      <c r="RWS50" s="33"/>
      <c r="RWT50" s="33"/>
      <c r="RWU50" s="33"/>
      <c r="RWV50" s="33"/>
      <c r="RWW50" s="33"/>
      <c r="RWX50" s="33"/>
      <c r="RWY50" s="33"/>
      <c r="RWZ50" s="33"/>
      <c r="RXA50" s="33"/>
      <c r="RXB50" s="33"/>
      <c r="RXC50" s="33"/>
      <c r="RXD50" s="33"/>
      <c r="RXE50" s="33"/>
      <c r="RXF50" s="33"/>
      <c r="RXG50" s="33"/>
      <c r="RXH50" s="33"/>
      <c r="RXI50" s="33"/>
      <c r="RXJ50" s="33"/>
      <c r="RXK50" s="33"/>
      <c r="RXL50" s="33"/>
      <c r="RXM50" s="33"/>
      <c r="RXN50" s="33"/>
      <c r="RXO50" s="33"/>
      <c r="RXP50" s="33"/>
      <c r="RXQ50" s="33"/>
      <c r="RXR50" s="33"/>
      <c r="RXS50" s="33"/>
      <c r="RXT50" s="33"/>
      <c r="RXU50" s="33"/>
      <c r="RXV50" s="33"/>
      <c r="RXW50" s="33"/>
      <c r="RXX50" s="33"/>
      <c r="RXY50" s="33"/>
      <c r="RXZ50" s="33"/>
      <c r="RYA50" s="33"/>
      <c r="RYB50" s="33"/>
      <c r="RYC50" s="33"/>
      <c r="RYD50" s="33"/>
      <c r="RYE50" s="33"/>
      <c r="RYF50" s="33"/>
      <c r="RYG50" s="33"/>
      <c r="RYH50" s="33"/>
      <c r="RYI50" s="33"/>
      <c r="RYJ50" s="33"/>
      <c r="RYK50" s="33"/>
      <c r="RYL50" s="33"/>
      <c r="RYM50" s="33"/>
      <c r="RYN50" s="33"/>
      <c r="RYO50" s="33"/>
      <c r="RYP50" s="33"/>
      <c r="RYQ50" s="33"/>
      <c r="RYR50" s="33"/>
      <c r="RYS50" s="33"/>
      <c r="RYT50" s="33"/>
      <c r="RYU50" s="33"/>
      <c r="RYV50" s="33"/>
      <c r="RYW50" s="33"/>
      <c r="RYX50" s="33"/>
      <c r="RYY50" s="33"/>
      <c r="RYZ50" s="33"/>
      <c r="RZA50" s="33"/>
      <c r="RZB50" s="33"/>
      <c r="RZC50" s="33"/>
      <c r="RZD50" s="33"/>
      <c r="RZE50" s="33"/>
      <c r="RZF50" s="33"/>
      <c r="RZG50" s="33"/>
      <c r="RZH50" s="33"/>
      <c r="RZI50" s="33"/>
      <c r="RZJ50" s="33"/>
      <c r="RZK50" s="33"/>
      <c r="RZL50" s="33"/>
      <c r="RZM50" s="33"/>
      <c r="RZN50" s="33"/>
      <c r="RZO50" s="33"/>
      <c r="RZP50" s="33"/>
      <c r="RZQ50" s="33"/>
      <c r="RZR50" s="33"/>
      <c r="RZS50" s="33"/>
      <c r="RZT50" s="33"/>
      <c r="RZU50" s="33"/>
      <c r="RZV50" s="33"/>
      <c r="RZW50" s="33"/>
      <c r="RZX50" s="33"/>
      <c r="RZY50" s="33"/>
      <c r="RZZ50" s="33"/>
      <c r="SAA50" s="33"/>
      <c r="SAB50" s="33"/>
      <c r="SAC50" s="33"/>
      <c r="SAD50" s="33"/>
      <c r="SAE50" s="33"/>
      <c r="SAF50" s="33"/>
      <c r="SAG50" s="33"/>
      <c r="SAH50" s="33"/>
      <c r="SAI50" s="33"/>
      <c r="SAJ50" s="33"/>
      <c r="SAK50" s="33"/>
      <c r="SAL50" s="33"/>
      <c r="SAM50" s="33"/>
      <c r="SAN50" s="33"/>
      <c r="SAO50" s="33"/>
      <c r="SAP50" s="33"/>
      <c r="SAQ50" s="33"/>
      <c r="SAR50" s="33"/>
      <c r="SAS50" s="33"/>
      <c r="SAT50" s="33"/>
      <c r="SAU50" s="33"/>
      <c r="SAV50" s="33"/>
      <c r="SAW50" s="33"/>
      <c r="SAX50" s="33"/>
      <c r="SAY50" s="33"/>
      <c r="SAZ50" s="33"/>
      <c r="SBA50" s="33"/>
      <c r="SBB50" s="33"/>
      <c r="SBC50" s="33"/>
      <c r="SBD50" s="33"/>
      <c r="SBE50" s="33"/>
      <c r="SBF50" s="33"/>
      <c r="SBG50" s="33"/>
      <c r="SBH50" s="33"/>
      <c r="SBI50" s="33"/>
      <c r="SBJ50" s="33"/>
      <c r="SBK50" s="33"/>
      <c r="SBL50" s="33"/>
      <c r="SBM50" s="33"/>
      <c r="SBN50" s="33"/>
      <c r="SBO50" s="33"/>
      <c r="SBP50" s="33"/>
      <c r="SBQ50" s="33"/>
      <c r="SBR50" s="33"/>
      <c r="SBS50" s="33"/>
      <c r="SBT50" s="33"/>
      <c r="SBU50" s="33"/>
      <c r="SBV50" s="33"/>
      <c r="SBW50" s="33"/>
      <c r="SBX50" s="33"/>
      <c r="SBY50" s="33"/>
      <c r="SBZ50" s="33"/>
      <c r="SCA50" s="33"/>
      <c r="SCB50" s="33"/>
      <c r="SCC50" s="33"/>
      <c r="SCD50" s="33"/>
      <c r="SCE50" s="33"/>
      <c r="SCF50" s="33"/>
      <c r="SCG50" s="33"/>
      <c r="SCH50" s="33"/>
      <c r="SCI50" s="33"/>
      <c r="SCJ50" s="33"/>
      <c r="SCK50" s="33"/>
      <c r="SCL50" s="33"/>
      <c r="SCM50" s="33"/>
      <c r="SCN50" s="33"/>
      <c r="SCO50" s="33"/>
      <c r="SCP50" s="33"/>
      <c r="SCQ50" s="33"/>
      <c r="SCR50" s="33"/>
      <c r="SCS50" s="33"/>
      <c r="SCT50" s="33"/>
      <c r="SCU50" s="33"/>
      <c r="SCV50" s="33"/>
      <c r="SCW50" s="33"/>
      <c r="SCX50" s="33"/>
      <c r="SCY50" s="33"/>
      <c r="SCZ50" s="33"/>
      <c r="SDA50" s="33"/>
      <c r="SDB50" s="33"/>
      <c r="SDC50" s="33"/>
      <c r="SDD50" s="33"/>
      <c r="SDE50" s="33"/>
      <c r="SDF50" s="33"/>
      <c r="SDG50" s="33"/>
      <c r="SDH50" s="33"/>
      <c r="SDI50" s="33"/>
      <c r="SDJ50" s="33"/>
      <c r="SDK50" s="33"/>
      <c r="SDL50" s="33"/>
      <c r="SDM50" s="33"/>
      <c r="SDN50" s="33"/>
      <c r="SDO50" s="33"/>
      <c r="SDP50" s="33"/>
      <c r="SDQ50" s="33"/>
      <c r="SDR50" s="33"/>
      <c r="SDS50" s="33"/>
      <c r="SDT50" s="33"/>
      <c r="SDU50" s="33"/>
      <c r="SDV50" s="33"/>
      <c r="SDW50" s="33"/>
      <c r="SDX50" s="33"/>
      <c r="SDY50" s="33"/>
      <c r="SDZ50" s="33"/>
      <c r="SEA50" s="33"/>
      <c r="SEB50" s="33"/>
      <c r="SEC50" s="33"/>
      <c r="SED50" s="33"/>
      <c r="SEE50" s="33"/>
      <c r="SEF50" s="33"/>
      <c r="SEG50" s="33"/>
      <c r="SEH50" s="33"/>
      <c r="SEI50" s="33"/>
      <c r="SEJ50" s="33"/>
      <c r="SEK50" s="33"/>
      <c r="SEL50" s="33"/>
      <c r="SEM50" s="33"/>
      <c r="SEN50" s="33"/>
      <c r="SEO50" s="33"/>
      <c r="SEP50" s="33"/>
      <c r="SEQ50" s="33"/>
      <c r="SER50" s="33"/>
      <c r="SES50" s="33"/>
      <c r="SET50" s="33"/>
      <c r="SEU50" s="33"/>
      <c r="SEV50" s="33"/>
      <c r="SEW50" s="33"/>
      <c r="SEX50" s="33"/>
      <c r="SEY50" s="33"/>
      <c r="SEZ50" s="33"/>
      <c r="SFA50" s="33"/>
      <c r="SFB50" s="33"/>
      <c r="SFC50" s="33"/>
      <c r="SFD50" s="33"/>
      <c r="SFE50" s="33"/>
      <c r="SFF50" s="33"/>
      <c r="SFG50" s="33"/>
      <c r="SFH50" s="33"/>
      <c r="SFI50" s="33"/>
      <c r="SFJ50" s="33"/>
      <c r="SFK50" s="33"/>
      <c r="SFL50" s="33"/>
      <c r="SFM50" s="33"/>
      <c r="SFN50" s="33"/>
      <c r="SFO50" s="33"/>
      <c r="SFP50" s="33"/>
      <c r="SFQ50" s="33"/>
      <c r="SFR50" s="33"/>
      <c r="SFS50" s="33"/>
      <c r="SFT50" s="33"/>
      <c r="SFU50" s="33"/>
      <c r="SFV50" s="33"/>
      <c r="SFW50" s="33"/>
      <c r="SFX50" s="33"/>
      <c r="SFY50" s="33"/>
      <c r="SFZ50" s="33"/>
      <c r="SGA50" s="33"/>
      <c r="SGB50" s="33"/>
      <c r="SGC50" s="33"/>
      <c r="SGD50" s="33"/>
      <c r="SGE50" s="33"/>
      <c r="SGF50" s="33"/>
      <c r="SGG50" s="33"/>
      <c r="SGH50" s="33"/>
      <c r="SGI50" s="33"/>
      <c r="SGJ50" s="33"/>
      <c r="SGK50" s="33"/>
      <c r="SGL50" s="33"/>
      <c r="SGM50" s="33"/>
      <c r="SGN50" s="33"/>
      <c r="SGO50" s="33"/>
      <c r="SGP50" s="33"/>
      <c r="SGQ50" s="33"/>
      <c r="SGR50" s="33"/>
      <c r="SGS50" s="33"/>
      <c r="SGT50" s="33"/>
      <c r="SGU50" s="33"/>
      <c r="SGV50" s="33"/>
      <c r="SGW50" s="33"/>
      <c r="SGX50" s="33"/>
      <c r="SGY50" s="33"/>
      <c r="SGZ50" s="33"/>
      <c r="SHA50" s="33"/>
      <c r="SHB50" s="33"/>
      <c r="SHC50" s="33"/>
      <c r="SHD50" s="33"/>
      <c r="SHE50" s="33"/>
      <c r="SHF50" s="33"/>
      <c r="SHG50" s="33"/>
      <c r="SHH50" s="33"/>
      <c r="SHI50" s="33"/>
      <c r="SHJ50" s="33"/>
      <c r="SHK50" s="33"/>
      <c r="SHL50" s="33"/>
      <c r="SHM50" s="33"/>
      <c r="SHN50" s="33"/>
      <c r="SHO50" s="33"/>
      <c r="SHP50" s="33"/>
      <c r="SHQ50" s="33"/>
      <c r="SHR50" s="33"/>
      <c r="SHS50" s="33"/>
      <c r="SHT50" s="33"/>
      <c r="SHU50" s="33"/>
      <c r="SHV50" s="33"/>
      <c r="SHW50" s="33"/>
      <c r="SHX50" s="33"/>
      <c r="SHY50" s="33"/>
      <c r="SHZ50" s="33"/>
      <c r="SIA50" s="33"/>
      <c r="SIB50" s="33"/>
      <c r="SIC50" s="33"/>
      <c r="SID50" s="33"/>
      <c r="SIE50" s="33"/>
      <c r="SIF50" s="33"/>
      <c r="SIG50" s="33"/>
      <c r="SIH50" s="33"/>
      <c r="SII50" s="33"/>
      <c r="SIJ50" s="33"/>
      <c r="SIK50" s="33"/>
      <c r="SIL50" s="33"/>
      <c r="SIM50" s="33"/>
      <c r="SIN50" s="33"/>
      <c r="SIO50" s="33"/>
      <c r="SIP50" s="33"/>
      <c r="SIQ50" s="33"/>
      <c r="SIR50" s="33"/>
      <c r="SIS50" s="33"/>
      <c r="SIT50" s="33"/>
      <c r="SIU50" s="33"/>
      <c r="SIV50" s="33"/>
      <c r="SIW50" s="33"/>
      <c r="SIX50" s="33"/>
      <c r="SIY50" s="33"/>
      <c r="SIZ50" s="33"/>
      <c r="SJA50" s="33"/>
      <c r="SJB50" s="33"/>
      <c r="SJC50" s="33"/>
      <c r="SJD50" s="33"/>
      <c r="SJE50" s="33"/>
      <c r="SJF50" s="33"/>
      <c r="SJG50" s="33"/>
      <c r="SJH50" s="33"/>
      <c r="SJI50" s="33"/>
      <c r="SJJ50" s="33"/>
      <c r="SJK50" s="33"/>
      <c r="SJL50" s="33"/>
      <c r="SJM50" s="33"/>
      <c r="SJN50" s="33"/>
      <c r="SJO50" s="33"/>
      <c r="SJP50" s="33"/>
      <c r="SJQ50" s="33"/>
      <c r="SJR50" s="33"/>
      <c r="SJS50" s="33"/>
      <c r="SJT50" s="33"/>
      <c r="SJU50" s="33"/>
      <c r="SJV50" s="33"/>
      <c r="SJW50" s="33"/>
      <c r="SJX50" s="33"/>
      <c r="SJY50" s="33"/>
      <c r="SJZ50" s="33"/>
      <c r="SKA50" s="33"/>
      <c r="SKB50" s="33"/>
      <c r="SKC50" s="33"/>
      <c r="SKD50" s="33"/>
      <c r="SKE50" s="33"/>
      <c r="SKF50" s="33"/>
      <c r="SKG50" s="33"/>
      <c r="SKH50" s="33"/>
      <c r="SKI50" s="33"/>
      <c r="SKJ50" s="33"/>
      <c r="SKK50" s="33"/>
      <c r="SKL50" s="33"/>
      <c r="SKM50" s="33"/>
      <c r="SKN50" s="33"/>
      <c r="SKO50" s="33"/>
      <c r="SKP50" s="33"/>
      <c r="SKQ50" s="33"/>
      <c r="SKR50" s="33"/>
      <c r="SKS50" s="33"/>
      <c r="SKT50" s="33"/>
      <c r="SKU50" s="33"/>
      <c r="SKV50" s="33"/>
      <c r="SKW50" s="33"/>
      <c r="SKX50" s="33"/>
      <c r="SKY50" s="33"/>
      <c r="SKZ50" s="33"/>
      <c r="SLA50" s="33"/>
      <c r="SLB50" s="33"/>
      <c r="SLC50" s="33"/>
      <c r="SLD50" s="33"/>
      <c r="SLE50" s="33"/>
      <c r="SLF50" s="33"/>
      <c r="SLG50" s="33"/>
      <c r="SLH50" s="33"/>
      <c r="SLI50" s="33"/>
      <c r="SLJ50" s="33"/>
      <c r="SLK50" s="33"/>
      <c r="SLL50" s="33"/>
      <c r="SLM50" s="33"/>
      <c r="SLN50" s="33"/>
      <c r="SLO50" s="33"/>
      <c r="SLP50" s="33"/>
      <c r="SLQ50" s="33"/>
      <c r="SLR50" s="33"/>
      <c r="SLS50" s="33"/>
      <c r="SLT50" s="33"/>
      <c r="SLU50" s="33"/>
      <c r="SLV50" s="33"/>
      <c r="SLW50" s="33"/>
      <c r="SLX50" s="33"/>
      <c r="SLY50" s="33"/>
      <c r="SLZ50" s="33"/>
      <c r="SMA50" s="33"/>
      <c r="SMB50" s="33"/>
      <c r="SMC50" s="33"/>
      <c r="SMD50" s="33"/>
      <c r="SME50" s="33"/>
      <c r="SMF50" s="33"/>
      <c r="SMG50" s="33"/>
      <c r="SMH50" s="33"/>
      <c r="SMI50" s="33"/>
      <c r="SMJ50" s="33"/>
      <c r="SMK50" s="33"/>
      <c r="SML50" s="33"/>
      <c r="SMM50" s="33"/>
      <c r="SMN50" s="33"/>
      <c r="SMO50" s="33"/>
      <c r="SMP50" s="33"/>
      <c r="SMQ50" s="33"/>
      <c r="SMR50" s="33"/>
      <c r="SMS50" s="33"/>
      <c r="SMT50" s="33"/>
      <c r="SMU50" s="33"/>
      <c r="SMV50" s="33"/>
      <c r="SMW50" s="33"/>
      <c r="SMX50" s="33"/>
      <c r="SMY50" s="33"/>
      <c r="SMZ50" s="33"/>
      <c r="SNA50" s="33"/>
      <c r="SNB50" s="33"/>
      <c r="SNC50" s="33"/>
      <c r="SND50" s="33"/>
      <c r="SNE50" s="33"/>
      <c r="SNF50" s="33"/>
      <c r="SNG50" s="33"/>
      <c r="SNH50" s="33"/>
      <c r="SNI50" s="33"/>
      <c r="SNJ50" s="33"/>
      <c r="SNK50" s="33"/>
      <c r="SNL50" s="33"/>
      <c r="SNM50" s="33"/>
      <c r="SNN50" s="33"/>
      <c r="SNO50" s="33"/>
      <c r="SNP50" s="33"/>
      <c r="SNQ50" s="33"/>
      <c r="SNR50" s="33"/>
      <c r="SNS50" s="33"/>
      <c r="SNT50" s="33"/>
      <c r="SNU50" s="33"/>
      <c r="SNV50" s="33"/>
      <c r="SNW50" s="33"/>
      <c r="SNX50" s="33"/>
      <c r="SNY50" s="33"/>
      <c r="SNZ50" s="33"/>
      <c r="SOA50" s="33"/>
      <c r="SOB50" s="33"/>
      <c r="SOC50" s="33"/>
      <c r="SOD50" s="33"/>
      <c r="SOE50" s="33"/>
      <c r="SOF50" s="33"/>
      <c r="SOG50" s="33"/>
      <c r="SOH50" s="33"/>
      <c r="SOI50" s="33"/>
      <c r="SOJ50" s="33"/>
      <c r="SOK50" s="33"/>
      <c r="SOL50" s="33"/>
      <c r="SOM50" s="33"/>
      <c r="SON50" s="33"/>
      <c r="SOO50" s="33"/>
      <c r="SOP50" s="33"/>
      <c r="SOQ50" s="33"/>
      <c r="SOR50" s="33"/>
      <c r="SOS50" s="33"/>
      <c r="SOT50" s="33"/>
      <c r="SOU50" s="33"/>
      <c r="SOV50" s="33"/>
      <c r="SOW50" s="33"/>
      <c r="SOX50" s="33"/>
      <c r="SOY50" s="33"/>
      <c r="SOZ50" s="33"/>
      <c r="SPA50" s="33"/>
      <c r="SPB50" s="33"/>
      <c r="SPC50" s="33"/>
      <c r="SPD50" s="33"/>
      <c r="SPE50" s="33"/>
      <c r="SPF50" s="33"/>
      <c r="SPG50" s="33"/>
      <c r="SPH50" s="33"/>
      <c r="SPI50" s="33"/>
      <c r="SPJ50" s="33"/>
      <c r="SPK50" s="33"/>
      <c r="SPL50" s="33"/>
      <c r="SPM50" s="33"/>
      <c r="SPN50" s="33"/>
      <c r="SPO50" s="33"/>
      <c r="SPP50" s="33"/>
      <c r="SPQ50" s="33"/>
      <c r="SPR50" s="33"/>
      <c r="SPS50" s="33"/>
      <c r="SPT50" s="33"/>
      <c r="SPU50" s="33"/>
      <c r="SPV50" s="33"/>
      <c r="SPW50" s="33"/>
      <c r="SPX50" s="33"/>
      <c r="SPY50" s="33"/>
      <c r="SPZ50" s="33"/>
      <c r="SQA50" s="33"/>
      <c r="SQB50" s="33"/>
      <c r="SQC50" s="33"/>
      <c r="SQD50" s="33"/>
      <c r="SQE50" s="33"/>
      <c r="SQF50" s="33"/>
      <c r="SQG50" s="33"/>
      <c r="SQH50" s="33"/>
      <c r="SQI50" s="33"/>
      <c r="SQJ50" s="33"/>
      <c r="SQK50" s="33"/>
      <c r="SQL50" s="33"/>
      <c r="SQM50" s="33"/>
      <c r="SQN50" s="33"/>
      <c r="SQO50" s="33"/>
      <c r="SQP50" s="33"/>
      <c r="SQQ50" s="33"/>
      <c r="SQR50" s="33"/>
      <c r="SQS50" s="33"/>
      <c r="SQT50" s="33"/>
      <c r="SQU50" s="33"/>
      <c r="SQV50" s="33"/>
      <c r="SQW50" s="33"/>
      <c r="SQX50" s="33"/>
      <c r="SQY50" s="33"/>
      <c r="SQZ50" s="33"/>
      <c r="SRA50" s="33"/>
      <c r="SRB50" s="33"/>
      <c r="SRC50" s="33"/>
      <c r="SRD50" s="33"/>
      <c r="SRE50" s="33"/>
      <c r="SRF50" s="33"/>
      <c r="SRG50" s="33"/>
      <c r="SRH50" s="33"/>
      <c r="SRI50" s="33"/>
      <c r="SRJ50" s="33"/>
      <c r="SRK50" s="33"/>
      <c r="SRL50" s="33"/>
      <c r="SRM50" s="33"/>
      <c r="SRN50" s="33"/>
      <c r="SRO50" s="33"/>
      <c r="SRP50" s="33"/>
      <c r="SRQ50" s="33"/>
      <c r="SRR50" s="33"/>
      <c r="SRS50" s="33"/>
      <c r="SRT50" s="33"/>
      <c r="SRU50" s="33"/>
      <c r="SRV50" s="33"/>
      <c r="SRW50" s="33"/>
      <c r="SRX50" s="33"/>
      <c r="SRY50" s="33"/>
      <c r="SRZ50" s="33"/>
      <c r="SSA50" s="33"/>
      <c r="SSB50" s="33"/>
      <c r="SSC50" s="33"/>
      <c r="SSD50" s="33"/>
      <c r="SSE50" s="33"/>
      <c r="SSF50" s="33"/>
      <c r="SSG50" s="33"/>
      <c r="SSH50" s="33"/>
      <c r="SSI50" s="33"/>
      <c r="SSJ50" s="33"/>
      <c r="SSK50" s="33"/>
      <c r="SSL50" s="33"/>
      <c r="SSM50" s="33"/>
      <c r="SSN50" s="33"/>
      <c r="SSO50" s="33"/>
      <c r="SSP50" s="33"/>
      <c r="SSQ50" s="33"/>
      <c r="SSR50" s="33"/>
      <c r="SSS50" s="33"/>
      <c r="SST50" s="33"/>
      <c r="SSU50" s="33"/>
      <c r="SSV50" s="33"/>
      <c r="SSW50" s="33"/>
      <c r="SSX50" s="33"/>
      <c r="SSY50" s="33"/>
      <c r="SSZ50" s="33"/>
      <c r="STA50" s="33"/>
      <c r="STB50" s="33"/>
      <c r="STC50" s="33"/>
      <c r="STD50" s="33"/>
      <c r="STE50" s="33"/>
      <c r="STF50" s="33"/>
      <c r="STG50" s="33"/>
      <c r="STH50" s="33"/>
      <c r="STI50" s="33"/>
      <c r="STJ50" s="33"/>
      <c r="STK50" s="33"/>
      <c r="STL50" s="33"/>
      <c r="STM50" s="33"/>
      <c r="STN50" s="33"/>
      <c r="STO50" s="33"/>
      <c r="STP50" s="33"/>
      <c r="STQ50" s="33"/>
      <c r="STR50" s="33"/>
      <c r="STS50" s="33"/>
      <c r="STT50" s="33"/>
      <c r="STU50" s="33"/>
      <c r="STV50" s="33"/>
      <c r="STW50" s="33"/>
      <c r="STX50" s="33"/>
      <c r="STY50" s="33"/>
      <c r="STZ50" s="33"/>
      <c r="SUA50" s="33"/>
      <c r="SUB50" s="33"/>
      <c r="SUC50" s="33"/>
      <c r="SUD50" s="33"/>
      <c r="SUE50" s="33"/>
      <c r="SUF50" s="33"/>
      <c r="SUG50" s="33"/>
      <c r="SUH50" s="33"/>
      <c r="SUI50" s="33"/>
      <c r="SUJ50" s="33"/>
      <c r="SUK50" s="33"/>
      <c r="SUL50" s="33"/>
      <c r="SUM50" s="33"/>
      <c r="SUN50" s="33"/>
      <c r="SUO50" s="33"/>
      <c r="SUP50" s="33"/>
      <c r="SUQ50" s="33"/>
      <c r="SUR50" s="33"/>
      <c r="SUS50" s="33"/>
      <c r="SUT50" s="33"/>
      <c r="SUU50" s="33"/>
      <c r="SUV50" s="33"/>
      <c r="SUW50" s="33"/>
      <c r="SUX50" s="33"/>
      <c r="SUY50" s="33"/>
      <c r="SUZ50" s="33"/>
      <c r="SVA50" s="33"/>
      <c r="SVB50" s="33"/>
      <c r="SVC50" s="33"/>
      <c r="SVD50" s="33"/>
      <c r="SVE50" s="33"/>
      <c r="SVF50" s="33"/>
      <c r="SVG50" s="33"/>
      <c r="SVH50" s="33"/>
      <c r="SVI50" s="33"/>
      <c r="SVJ50" s="33"/>
      <c r="SVK50" s="33"/>
      <c r="SVL50" s="33"/>
      <c r="SVM50" s="33"/>
      <c r="SVN50" s="33"/>
      <c r="SVO50" s="33"/>
      <c r="SVP50" s="33"/>
      <c r="SVQ50" s="33"/>
      <c r="SVR50" s="33"/>
      <c r="SVS50" s="33"/>
      <c r="SVT50" s="33"/>
      <c r="SVU50" s="33"/>
      <c r="SVV50" s="33"/>
      <c r="SVW50" s="33"/>
      <c r="SVX50" s="33"/>
      <c r="SVY50" s="33"/>
      <c r="SVZ50" s="33"/>
      <c r="SWA50" s="33"/>
      <c r="SWB50" s="33"/>
      <c r="SWC50" s="33"/>
      <c r="SWD50" s="33"/>
      <c r="SWE50" s="33"/>
      <c r="SWF50" s="33"/>
      <c r="SWG50" s="33"/>
      <c r="SWH50" s="33"/>
      <c r="SWI50" s="33"/>
      <c r="SWJ50" s="33"/>
      <c r="SWK50" s="33"/>
      <c r="SWL50" s="33"/>
      <c r="SWM50" s="33"/>
      <c r="SWN50" s="33"/>
      <c r="SWO50" s="33"/>
      <c r="SWP50" s="33"/>
      <c r="SWQ50" s="33"/>
      <c r="SWR50" s="33"/>
      <c r="SWS50" s="33"/>
      <c r="SWT50" s="33"/>
      <c r="SWU50" s="33"/>
      <c r="SWV50" s="33"/>
      <c r="SWW50" s="33"/>
      <c r="SWX50" s="33"/>
      <c r="SWY50" s="33"/>
      <c r="SWZ50" s="33"/>
      <c r="SXA50" s="33"/>
      <c r="SXB50" s="33"/>
      <c r="SXC50" s="33"/>
      <c r="SXD50" s="33"/>
      <c r="SXE50" s="33"/>
      <c r="SXF50" s="33"/>
      <c r="SXG50" s="33"/>
      <c r="SXH50" s="33"/>
      <c r="SXI50" s="33"/>
      <c r="SXJ50" s="33"/>
      <c r="SXK50" s="33"/>
      <c r="SXL50" s="33"/>
      <c r="SXM50" s="33"/>
      <c r="SXN50" s="33"/>
      <c r="SXO50" s="33"/>
      <c r="SXP50" s="33"/>
      <c r="SXQ50" s="33"/>
      <c r="SXR50" s="33"/>
      <c r="SXS50" s="33"/>
      <c r="SXT50" s="33"/>
      <c r="SXU50" s="33"/>
      <c r="SXV50" s="33"/>
      <c r="SXW50" s="33"/>
      <c r="SXX50" s="33"/>
      <c r="SXY50" s="33"/>
      <c r="SXZ50" s="33"/>
      <c r="SYA50" s="33"/>
      <c r="SYB50" s="33"/>
      <c r="SYC50" s="33"/>
      <c r="SYD50" s="33"/>
      <c r="SYE50" s="33"/>
      <c r="SYF50" s="33"/>
      <c r="SYG50" s="33"/>
      <c r="SYH50" s="33"/>
      <c r="SYI50" s="33"/>
      <c r="SYJ50" s="33"/>
      <c r="SYK50" s="33"/>
      <c r="SYL50" s="33"/>
      <c r="SYM50" s="33"/>
      <c r="SYN50" s="33"/>
      <c r="SYO50" s="33"/>
      <c r="SYP50" s="33"/>
      <c r="SYQ50" s="33"/>
      <c r="SYR50" s="33"/>
      <c r="SYS50" s="33"/>
      <c r="SYT50" s="33"/>
      <c r="SYU50" s="33"/>
      <c r="SYV50" s="33"/>
      <c r="SYW50" s="33"/>
      <c r="SYX50" s="33"/>
      <c r="SYY50" s="33"/>
      <c r="SYZ50" s="33"/>
      <c r="SZA50" s="33"/>
      <c r="SZB50" s="33"/>
      <c r="SZC50" s="33"/>
      <c r="SZD50" s="33"/>
      <c r="SZE50" s="33"/>
      <c r="SZF50" s="33"/>
      <c r="SZG50" s="33"/>
      <c r="SZH50" s="33"/>
      <c r="SZI50" s="33"/>
      <c r="SZJ50" s="33"/>
      <c r="SZK50" s="33"/>
      <c r="SZL50" s="33"/>
      <c r="SZM50" s="33"/>
      <c r="SZN50" s="33"/>
      <c r="SZO50" s="33"/>
      <c r="SZP50" s="33"/>
      <c r="SZQ50" s="33"/>
      <c r="SZR50" s="33"/>
      <c r="SZS50" s="33"/>
      <c r="SZT50" s="33"/>
      <c r="SZU50" s="33"/>
      <c r="SZV50" s="33"/>
      <c r="SZW50" s="33"/>
      <c r="SZX50" s="33"/>
      <c r="SZY50" s="33"/>
      <c r="SZZ50" s="33"/>
      <c r="TAA50" s="33"/>
      <c r="TAB50" s="33"/>
      <c r="TAC50" s="33"/>
      <c r="TAD50" s="33"/>
      <c r="TAE50" s="33"/>
      <c r="TAF50" s="33"/>
      <c r="TAG50" s="33"/>
      <c r="TAH50" s="33"/>
      <c r="TAI50" s="33"/>
      <c r="TAJ50" s="33"/>
      <c r="TAK50" s="33"/>
      <c r="TAL50" s="33"/>
      <c r="TAM50" s="33"/>
      <c r="TAN50" s="33"/>
      <c r="TAO50" s="33"/>
      <c r="TAP50" s="33"/>
      <c r="TAQ50" s="33"/>
      <c r="TAR50" s="33"/>
      <c r="TAS50" s="33"/>
      <c r="TAT50" s="33"/>
      <c r="TAU50" s="33"/>
      <c r="TAV50" s="33"/>
      <c r="TAW50" s="33"/>
      <c r="TAX50" s="33"/>
      <c r="TAY50" s="33"/>
      <c r="TAZ50" s="33"/>
      <c r="TBA50" s="33"/>
      <c r="TBB50" s="33"/>
      <c r="TBC50" s="33"/>
      <c r="TBD50" s="33"/>
      <c r="TBE50" s="33"/>
      <c r="TBF50" s="33"/>
      <c r="TBG50" s="33"/>
      <c r="TBH50" s="33"/>
      <c r="TBI50" s="33"/>
      <c r="TBJ50" s="33"/>
      <c r="TBK50" s="33"/>
      <c r="TBL50" s="33"/>
      <c r="TBM50" s="33"/>
      <c r="TBN50" s="33"/>
      <c r="TBO50" s="33"/>
      <c r="TBP50" s="33"/>
      <c r="TBQ50" s="33"/>
      <c r="TBR50" s="33"/>
      <c r="TBS50" s="33"/>
      <c r="TBT50" s="33"/>
      <c r="TBU50" s="33"/>
      <c r="TBV50" s="33"/>
      <c r="TBW50" s="33"/>
      <c r="TBX50" s="33"/>
      <c r="TBY50" s="33"/>
      <c r="TBZ50" s="33"/>
      <c r="TCA50" s="33"/>
      <c r="TCB50" s="33"/>
      <c r="TCC50" s="33"/>
      <c r="TCD50" s="33"/>
      <c r="TCE50" s="33"/>
      <c r="TCF50" s="33"/>
      <c r="TCG50" s="33"/>
      <c r="TCH50" s="33"/>
      <c r="TCI50" s="33"/>
      <c r="TCJ50" s="33"/>
      <c r="TCK50" s="33"/>
      <c r="TCL50" s="33"/>
      <c r="TCM50" s="33"/>
      <c r="TCN50" s="33"/>
      <c r="TCO50" s="33"/>
      <c r="TCP50" s="33"/>
      <c r="TCQ50" s="33"/>
      <c r="TCR50" s="33"/>
      <c r="TCS50" s="33"/>
      <c r="TCT50" s="33"/>
      <c r="TCU50" s="33"/>
      <c r="TCV50" s="33"/>
      <c r="TCW50" s="33"/>
      <c r="TCX50" s="33"/>
      <c r="TCY50" s="33"/>
      <c r="TCZ50" s="33"/>
      <c r="TDA50" s="33"/>
      <c r="TDB50" s="33"/>
      <c r="TDC50" s="33"/>
      <c r="TDD50" s="33"/>
      <c r="TDE50" s="33"/>
      <c r="TDF50" s="33"/>
      <c r="TDG50" s="33"/>
      <c r="TDH50" s="33"/>
      <c r="TDI50" s="33"/>
      <c r="TDJ50" s="33"/>
      <c r="TDK50" s="33"/>
      <c r="TDL50" s="33"/>
      <c r="TDM50" s="33"/>
      <c r="TDN50" s="33"/>
      <c r="TDO50" s="33"/>
      <c r="TDP50" s="33"/>
      <c r="TDQ50" s="33"/>
      <c r="TDR50" s="33"/>
      <c r="TDS50" s="33"/>
      <c r="TDT50" s="33"/>
      <c r="TDU50" s="33"/>
      <c r="TDV50" s="33"/>
      <c r="TDW50" s="33"/>
      <c r="TDX50" s="33"/>
      <c r="TDY50" s="33"/>
      <c r="TDZ50" s="33"/>
      <c r="TEA50" s="33"/>
      <c r="TEB50" s="33"/>
      <c r="TEC50" s="33"/>
      <c r="TED50" s="33"/>
      <c r="TEE50" s="33"/>
      <c r="TEF50" s="33"/>
      <c r="TEG50" s="33"/>
      <c r="TEH50" s="33"/>
      <c r="TEI50" s="33"/>
      <c r="TEJ50" s="33"/>
      <c r="TEK50" s="33"/>
      <c r="TEL50" s="33"/>
      <c r="TEM50" s="33"/>
      <c r="TEN50" s="33"/>
      <c r="TEO50" s="33"/>
      <c r="TEP50" s="33"/>
      <c r="TEQ50" s="33"/>
      <c r="TER50" s="33"/>
      <c r="TES50" s="33"/>
      <c r="TET50" s="33"/>
      <c r="TEU50" s="33"/>
      <c r="TEV50" s="33"/>
      <c r="TEW50" s="33"/>
      <c r="TEX50" s="33"/>
      <c r="TEY50" s="33"/>
      <c r="TEZ50" s="33"/>
      <c r="TFA50" s="33"/>
      <c r="TFB50" s="33"/>
      <c r="TFC50" s="33"/>
      <c r="TFD50" s="33"/>
      <c r="TFE50" s="33"/>
      <c r="TFF50" s="33"/>
      <c r="TFG50" s="33"/>
      <c r="TFH50" s="33"/>
      <c r="TFI50" s="33"/>
      <c r="TFJ50" s="33"/>
      <c r="TFK50" s="33"/>
      <c r="TFL50" s="33"/>
      <c r="TFM50" s="33"/>
      <c r="TFN50" s="33"/>
      <c r="TFO50" s="33"/>
      <c r="TFP50" s="33"/>
      <c r="TFQ50" s="33"/>
      <c r="TFR50" s="33"/>
      <c r="TFS50" s="33"/>
      <c r="TFT50" s="33"/>
      <c r="TFU50" s="33"/>
      <c r="TFV50" s="33"/>
      <c r="TFW50" s="33"/>
      <c r="TFX50" s="33"/>
      <c r="TFY50" s="33"/>
      <c r="TFZ50" s="33"/>
      <c r="TGA50" s="33"/>
      <c r="TGB50" s="33"/>
      <c r="TGC50" s="33"/>
      <c r="TGD50" s="33"/>
      <c r="TGE50" s="33"/>
      <c r="TGF50" s="33"/>
      <c r="TGG50" s="33"/>
      <c r="TGH50" s="33"/>
      <c r="TGI50" s="33"/>
      <c r="TGJ50" s="33"/>
      <c r="TGK50" s="33"/>
      <c r="TGL50" s="33"/>
      <c r="TGM50" s="33"/>
      <c r="TGN50" s="33"/>
      <c r="TGO50" s="33"/>
      <c r="TGP50" s="33"/>
      <c r="TGQ50" s="33"/>
      <c r="TGR50" s="33"/>
      <c r="TGS50" s="33"/>
      <c r="TGT50" s="33"/>
      <c r="TGU50" s="33"/>
      <c r="TGV50" s="33"/>
      <c r="TGW50" s="33"/>
      <c r="TGX50" s="33"/>
      <c r="TGY50" s="33"/>
      <c r="TGZ50" s="33"/>
      <c r="THA50" s="33"/>
      <c r="THB50" s="33"/>
      <c r="THC50" s="33"/>
      <c r="THD50" s="33"/>
      <c r="THE50" s="33"/>
      <c r="THF50" s="33"/>
      <c r="THG50" s="33"/>
      <c r="THH50" s="33"/>
      <c r="THI50" s="33"/>
      <c r="THJ50" s="33"/>
      <c r="THK50" s="33"/>
      <c r="THL50" s="33"/>
      <c r="THM50" s="33"/>
      <c r="THN50" s="33"/>
      <c r="THO50" s="33"/>
      <c r="THP50" s="33"/>
      <c r="THQ50" s="33"/>
      <c r="THR50" s="33"/>
      <c r="THS50" s="33"/>
      <c r="THT50" s="33"/>
      <c r="THU50" s="33"/>
      <c r="THV50" s="33"/>
      <c r="THW50" s="33"/>
      <c r="THX50" s="33"/>
      <c r="THY50" s="33"/>
      <c r="THZ50" s="33"/>
      <c r="TIA50" s="33"/>
      <c r="TIB50" s="33"/>
      <c r="TIC50" s="33"/>
      <c r="TID50" s="33"/>
      <c r="TIE50" s="33"/>
      <c r="TIF50" s="33"/>
      <c r="TIG50" s="33"/>
      <c r="TIH50" s="33"/>
      <c r="TII50" s="33"/>
      <c r="TIJ50" s="33"/>
      <c r="TIK50" s="33"/>
      <c r="TIL50" s="33"/>
      <c r="TIM50" s="33"/>
      <c r="TIN50" s="33"/>
      <c r="TIO50" s="33"/>
      <c r="TIP50" s="33"/>
      <c r="TIQ50" s="33"/>
      <c r="TIR50" s="33"/>
      <c r="TIS50" s="33"/>
      <c r="TIT50" s="33"/>
      <c r="TIU50" s="33"/>
      <c r="TIV50" s="33"/>
      <c r="TIW50" s="33"/>
      <c r="TIX50" s="33"/>
      <c r="TIY50" s="33"/>
      <c r="TIZ50" s="33"/>
      <c r="TJA50" s="33"/>
      <c r="TJB50" s="33"/>
      <c r="TJC50" s="33"/>
      <c r="TJD50" s="33"/>
      <c r="TJE50" s="33"/>
      <c r="TJF50" s="33"/>
      <c r="TJG50" s="33"/>
      <c r="TJH50" s="33"/>
      <c r="TJI50" s="33"/>
      <c r="TJJ50" s="33"/>
      <c r="TJK50" s="33"/>
      <c r="TJL50" s="33"/>
      <c r="TJM50" s="33"/>
      <c r="TJN50" s="33"/>
      <c r="TJO50" s="33"/>
      <c r="TJP50" s="33"/>
      <c r="TJQ50" s="33"/>
      <c r="TJR50" s="33"/>
      <c r="TJS50" s="33"/>
      <c r="TJT50" s="33"/>
      <c r="TJU50" s="33"/>
      <c r="TJV50" s="33"/>
      <c r="TJW50" s="33"/>
      <c r="TJX50" s="33"/>
      <c r="TJY50" s="33"/>
      <c r="TJZ50" s="33"/>
      <c r="TKA50" s="33"/>
      <c r="TKB50" s="33"/>
      <c r="TKC50" s="33"/>
      <c r="TKD50" s="33"/>
      <c r="TKE50" s="33"/>
      <c r="TKF50" s="33"/>
      <c r="TKG50" s="33"/>
      <c r="TKH50" s="33"/>
      <c r="TKI50" s="33"/>
      <c r="TKJ50" s="33"/>
      <c r="TKK50" s="33"/>
      <c r="TKL50" s="33"/>
      <c r="TKM50" s="33"/>
      <c r="TKN50" s="33"/>
      <c r="TKO50" s="33"/>
      <c r="TKP50" s="33"/>
      <c r="TKQ50" s="33"/>
      <c r="TKR50" s="33"/>
      <c r="TKS50" s="33"/>
      <c r="TKT50" s="33"/>
      <c r="TKU50" s="33"/>
      <c r="TKV50" s="33"/>
      <c r="TKW50" s="33"/>
      <c r="TKX50" s="33"/>
      <c r="TKY50" s="33"/>
      <c r="TKZ50" s="33"/>
      <c r="TLA50" s="33"/>
      <c r="TLB50" s="33"/>
      <c r="TLC50" s="33"/>
      <c r="TLD50" s="33"/>
      <c r="TLE50" s="33"/>
      <c r="TLF50" s="33"/>
      <c r="TLG50" s="33"/>
      <c r="TLH50" s="33"/>
      <c r="TLI50" s="33"/>
      <c r="TLJ50" s="33"/>
      <c r="TLK50" s="33"/>
      <c r="TLL50" s="33"/>
      <c r="TLM50" s="33"/>
      <c r="TLN50" s="33"/>
      <c r="TLO50" s="33"/>
      <c r="TLP50" s="33"/>
      <c r="TLQ50" s="33"/>
      <c r="TLR50" s="33"/>
      <c r="TLS50" s="33"/>
      <c r="TLT50" s="33"/>
      <c r="TLU50" s="33"/>
      <c r="TLV50" s="33"/>
      <c r="TLW50" s="33"/>
      <c r="TLX50" s="33"/>
      <c r="TLY50" s="33"/>
      <c r="TLZ50" s="33"/>
      <c r="TMA50" s="33"/>
      <c r="TMB50" s="33"/>
      <c r="TMC50" s="33"/>
      <c r="TMD50" s="33"/>
      <c r="TME50" s="33"/>
      <c r="TMF50" s="33"/>
      <c r="TMG50" s="33"/>
      <c r="TMH50" s="33"/>
      <c r="TMI50" s="33"/>
      <c r="TMJ50" s="33"/>
      <c r="TMK50" s="33"/>
      <c r="TML50" s="33"/>
      <c r="TMM50" s="33"/>
      <c r="TMN50" s="33"/>
      <c r="TMO50" s="33"/>
      <c r="TMP50" s="33"/>
      <c r="TMQ50" s="33"/>
      <c r="TMR50" s="33"/>
      <c r="TMS50" s="33"/>
      <c r="TMT50" s="33"/>
      <c r="TMU50" s="33"/>
      <c r="TMV50" s="33"/>
      <c r="TMW50" s="33"/>
      <c r="TMX50" s="33"/>
      <c r="TMY50" s="33"/>
      <c r="TMZ50" s="33"/>
      <c r="TNA50" s="33"/>
      <c r="TNB50" s="33"/>
      <c r="TNC50" s="33"/>
      <c r="TND50" s="33"/>
      <c r="TNE50" s="33"/>
      <c r="TNF50" s="33"/>
      <c r="TNG50" s="33"/>
      <c r="TNH50" s="33"/>
      <c r="TNI50" s="33"/>
      <c r="TNJ50" s="33"/>
      <c r="TNK50" s="33"/>
      <c r="TNL50" s="33"/>
      <c r="TNM50" s="33"/>
      <c r="TNN50" s="33"/>
      <c r="TNO50" s="33"/>
      <c r="TNP50" s="33"/>
      <c r="TNQ50" s="33"/>
      <c r="TNR50" s="33"/>
      <c r="TNS50" s="33"/>
      <c r="TNT50" s="33"/>
      <c r="TNU50" s="33"/>
      <c r="TNV50" s="33"/>
      <c r="TNW50" s="33"/>
      <c r="TNX50" s="33"/>
      <c r="TNY50" s="33"/>
      <c r="TNZ50" s="33"/>
      <c r="TOA50" s="33"/>
      <c r="TOB50" s="33"/>
      <c r="TOC50" s="33"/>
      <c r="TOD50" s="33"/>
      <c r="TOE50" s="33"/>
      <c r="TOF50" s="33"/>
      <c r="TOG50" s="33"/>
      <c r="TOH50" s="33"/>
      <c r="TOI50" s="33"/>
      <c r="TOJ50" s="33"/>
      <c r="TOK50" s="33"/>
      <c r="TOL50" s="33"/>
      <c r="TOM50" s="33"/>
      <c r="TON50" s="33"/>
      <c r="TOO50" s="33"/>
      <c r="TOP50" s="33"/>
      <c r="TOQ50" s="33"/>
      <c r="TOR50" s="33"/>
      <c r="TOS50" s="33"/>
      <c r="TOT50" s="33"/>
      <c r="TOU50" s="33"/>
      <c r="TOV50" s="33"/>
      <c r="TOW50" s="33"/>
      <c r="TOX50" s="33"/>
      <c r="TOY50" s="33"/>
      <c r="TOZ50" s="33"/>
      <c r="TPA50" s="33"/>
      <c r="TPB50" s="33"/>
      <c r="TPC50" s="33"/>
      <c r="TPD50" s="33"/>
      <c r="TPE50" s="33"/>
      <c r="TPF50" s="33"/>
      <c r="TPG50" s="33"/>
      <c r="TPH50" s="33"/>
      <c r="TPI50" s="33"/>
      <c r="TPJ50" s="33"/>
      <c r="TPK50" s="33"/>
      <c r="TPL50" s="33"/>
      <c r="TPM50" s="33"/>
      <c r="TPN50" s="33"/>
      <c r="TPO50" s="33"/>
      <c r="TPP50" s="33"/>
      <c r="TPQ50" s="33"/>
      <c r="TPR50" s="33"/>
      <c r="TPS50" s="33"/>
      <c r="TPT50" s="33"/>
      <c r="TPU50" s="33"/>
      <c r="TPV50" s="33"/>
      <c r="TPW50" s="33"/>
      <c r="TPX50" s="33"/>
      <c r="TPY50" s="33"/>
      <c r="TPZ50" s="33"/>
      <c r="TQA50" s="33"/>
      <c r="TQB50" s="33"/>
      <c r="TQC50" s="33"/>
      <c r="TQD50" s="33"/>
      <c r="TQE50" s="33"/>
      <c r="TQF50" s="33"/>
      <c r="TQG50" s="33"/>
      <c r="TQH50" s="33"/>
      <c r="TQI50" s="33"/>
      <c r="TQJ50" s="33"/>
      <c r="TQK50" s="33"/>
      <c r="TQL50" s="33"/>
      <c r="TQM50" s="33"/>
      <c r="TQN50" s="33"/>
      <c r="TQO50" s="33"/>
      <c r="TQP50" s="33"/>
      <c r="TQQ50" s="33"/>
      <c r="TQR50" s="33"/>
      <c r="TQS50" s="33"/>
      <c r="TQT50" s="33"/>
      <c r="TQU50" s="33"/>
      <c r="TQV50" s="33"/>
      <c r="TQW50" s="33"/>
      <c r="TQX50" s="33"/>
      <c r="TQY50" s="33"/>
      <c r="TQZ50" s="33"/>
      <c r="TRA50" s="33"/>
      <c r="TRB50" s="33"/>
      <c r="TRC50" s="33"/>
      <c r="TRD50" s="33"/>
      <c r="TRE50" s="33"/>
      <c r="TRF50" s="33"/>
      <c r="TRG50" s="33"/>
      <c r="TRH50" s="33"/>
      <c r="TRI50" s="33"/>
      <c r="TRJ50" s="33"/>
      <c r="TRK50" s="33"/>
      <c r="TRL50" s="33"/>
      <c r="TRM50" s="33"/>
      <c r="TRN50" s="33"/>
      <c r="TRO50" s="33"/>
      <c r="TRP50" s="33"/>
      <c r="TRQ50" s="33"/>
      <c r="TRR50" s="33"/>
      <c r="TRS50" s="33"/>
      <c r="TRT50" s="33"/>
      <c r="TRU50" s="33"/>
      <c r="TRV50" s="33"/>
      <c r="TRW50" s="33"/>
      <c r="TRX50" s="33"/>
      <c r="TRY50" s="33"/>
      <c r="TRZ50" s="33"/>
      <c r="TSA50" s="33"/>
      <c r="TSB50" s="33"/>
      <c r="TSC50" s="33"/>
      <c r="TSD50" s="33"/>
      <c r="TSE50" s="33"/>
      <c r="TSF50" s="33"/>
      <c r="TSG50" s="33"/>
      <c r="TSH50" s="33"/>
      <c r="TSI50" s="33"/>
      <c r="TSJ50" s="33"/>
      <c r="TSK50" s="33"/>
      <c r="TSL50" s="33"/>
      <c r="TSM50" s="33"/>
      <c r="TSN50" s="33"/>
      <c r="TSO50" s="33"/>
      <c r="TSP50" s="33"/>
      <c r="TSQ50" s="33"/>
      <c r="TSR50" s="33"/>
      <c r="TSS50" s="33"/>
      <c r="TST50" s="33"/>
      <c r="TSU50" s="33"/>
      <c r="TSV50" s="33"/>
      <c r="TSW50" s="33"/>
      <c r="TSX50" s="33"/>
      <c r="TSY50" s="33"/>
      <c r="TSZ50" s="33"/>
      <c r="TTA50" s="33"/>
      <c r="TTB50" s="33"/>
      <c r="TTC50" s="33"/>
      <c r="TTD50" s="33"/>
      <c r="TTE50" s="33"/>
      <c r="TTF50" s="33"/>
      <c r="TTG50" s="33"/>
      <c r="TTH50" s="33"/>
      <c r="TTI50" s="33"/>
      <c r="TTJ50" s="33"/>
      <c r="TTK50" s="33"/>
      <c r="TTL50" s="33"/>
      <c r="TTM50" s="33"/>
      <c r="TTN50" s="33"/>
      <c r="TTO50" s="33"/>
      <c r="TTP50" s="33"/>
      <c r="TTQ50" s="33"/>
      <c r="TTR50" s="33"/>
      <c r="TTS50" s="33"/>
      <c r="TTT50" s="33"/>
      <c r="TTU50" s="33"/>
      <c r="TTV50" s="33"/>
      <c r="TTW50" s="33"/>
      <c r="TTX50" s="33"/>
      <c r="TTY50" s="33"/>
      <c r="TTZ50" s="33"/>
      <c r="TUA50" s="33"/>
      <c r="TUB50" s="33"/>
      <c r="TUC50" s="33"/>
      <c r="TUD50" s="33"/>
      <c r="TUE50" s="33"/>
      <c r="TUF50" s="33"/>
      <c r="TUG50" s="33"/>
      <c r="TUH50" s="33"/>
      <c r="TUI50" s="33"/>
      <c r="TUJ50" s="33"/>
      <c r="TUK50" s="33"/>
      <c r="TUL50" s="33"/>
      <c r="TUM50" s="33"/>
      <c r="TUN50" s="33"/>
      <c r="TUO50" s="33"/>
      <c r="TUP50" s="33"/>
      <c r="TUQ50" s="33"/>
      <c r="TUR50" s="33"/>
      <c r="TUS50" s="33"/>
      <c r="TUT50" s="33"/>
      <c r="TUU50" s="33"/>
      <c r="TUV50" s="33"/>
      <c r="TUW50" s="33"/>
      <c r="TUX50" s="33"/>
      <c r="TUY50" s="33"/>
      <c r="TUZ50" s="33"/>
      <c r="TVA50" s="33"/>
      <c r="TVB50" s="33"/>
      <c r="TVC50" s="33"/>
      <c r="TVD50" s="33"/>
      <c r="TVE50" s="33"/>
      <c r="TVF50" s="33"/>
      <c r="TVG50" s="33"/>
      <c r="TVH50" s="33"/>
      <c r="TVI50" s="33"/>
      <c r="TVJ50" s="33"/>
      <c r="TVK50" s="33"/>
      <c r="TVL50" s="33"/>
      <c r="TVM50" s="33"/>
      <c r="TVN50" s="33"/>
      <c r="TVO50" s="33"/>
      <c r="TVP50" s="33"/>
      <c r="TVQ50" s="33"/>
      <c r="TVR50" s="33"/>
      <c r="TVS50" s="33"/>
      <c r="TVT50" s="33"/>
      <c r="TVU50" s="33"/>
      <c r="TVV50" s="33"/>
      <c r="TVW50" s="33"/>
      <c r="TVX50" s="33"/>
      <c r="TVY50" s="33"/>
      <c r="TVZ50" s="33"/>
      <c r="TWA50" s="33"/>
      <c r="TWB50" s="33"/>
      <c r="TWC50" s="33"/>
      <c r="TWD50" s="33"/>
      <c r="TWE50" s="33"/>
      <c r="TWF50" s="33"/>
      <c r="TWG50" s="33"/>
      <c r="TWH50" s="33"/>
      <c r="TWI50" s="33"/>
      <c r="TWJ50" s="33"/>
      <c r="TWK50" s="33"/>
      <c r="TWL50" s="33"/>
      <c r="TWM50" s="33"/>
      <c r="TWN50" s="33"/>
      <c r="TWO50" s="33"/>
      <c r="TWP50" s="33"/>
      <c r="TWQ50" s="33"/>
      <c r="TWR50" s="33"/>
      <c r="TWS50" s="33"/>
      <c r="TWT50" s="33"/>
      <c r="TWU50" s="33"/>
      <c r="TWV50" s="33"/>
      <c r="TWW50" s="33"/>
      <c r="TWX50" s="33"/>
      <c r="TWY50" s="33"/>
      <c r="TWZ50" s="33"/>
      <c r="TXA50" s="33"/>
      <c r="TXB50" s="33"/>
      <c r="TXC50" s="33"/>
      <c r="TXD50" s="33"/>
      <c r="TXE50" s="33"/>
      <c r="TXF50" s="33"/>
      <c r="TXG50" s="33"/>
      <c r="TXH50" s="33"/>
      <c r="TXI50" s="33"/>
      <c r="TXJ50" s="33"/>
      <c r="TXK50" s="33"/>
      <c r="TXL50" s="33"/>
      <c r="TXM50" s="33"/>
      <c r="TXN50" s="33"/>
      <c r="TXO50" s="33"/>
      <c r="TXP50" s="33"/>
      <c r="TXQ50" s="33"/>
      <c r="TXR50" s="33"/>
      <c r="TXS50" s="33"/>
      <c r="TXT50" s="33"/>
      <c r="TXU50" s="33"/>
      <c r="TXV50" s="33"/>
      <c r="TXW50" s="33"/>
      <c r="TXX50" s="33"/>
      <c r="TXY50" s="33"/>
      <c r="TXZ50" s="33"/>
      <c r="TYA50" s="33"/>
      <c r="TYB50" s="33"/>
      <c r="TYC50" s="33"/>
      <c r="TYD50" s="33"/>
      <c r="TYE50" s="33"/>
      <c r="TYF50" s="33"/>
      <c r="TYG50" s="33"/>
      <c r="TYH50" s="33"/>
      <c r="TYI50" s="33"/>
      <c r="TYJ50" s="33"/>
      <c r="TYK50" s="33"/>
      <c r="TYL50" s="33"/>
      <c r="TYM50" s="33"/>
      <c r="TYN50" s="33"/>
      <c r="TYO50" s="33"/>
      <c r="TYP50" s="33"/>
      <c r="TYQ50" s="33"/>
      <c r="TYR50" s="33"/>
      <c r="TYS50" s="33"/>
      <c r="TYT50" s="33"/>
      <c r="TYU50" s="33"/>
      <c r="TYV50" s="33"/>
      <c r="TYW50" s="33"/>
      <c r="TYX50" s="33"/>
      <c r="TYY50" s="33"/>
      <c r="TYZ50" s="33"/>
      <c r="TZA50" s="33"/>
      <c r="TZB50" s="33"/>
      <c r="TZC50" s="33"/>
      <c r="TZD50" s="33"/>
      <c r="TZE50" s="33"/>
      <c r="TZF50" s="33"/>
      <c r="TZG50" s="33"/>
      <c r="TZH50" s="33"/>
      <c r="TZI50" s="33"/>
      <c r="TZJ50" s="33"/>
      <c r="TZK50" s="33"/>
      <c r="TZL50" s="33"/>
      <c r="TZM50" s="33"/>
      <c r="TZN50" s="33"/>
      <c r="TZO50" s="33"/>
      <c r="TZP50" s="33"/>
      <c r="TZQ50" s="33"/>
      <c r="TZR50" s="33"/>
      <c r="TZS50" s="33"/>
      <c r="TZT50" s="33"/>
      <c r="TZU50" s="33"/>
      <c r="TZV50" s="33"/>
      <c r="TZW50" s="33"/>
      <c r="TZX50" s="33"/>
      <c r="TZY50" s="33"/>
      <c r="TZZ50" s="33"/>
      <c r="UAA50" s="33"/>
      <c r="UAB50" s="33"/>
      <c r="UAC50" s="33"/>
      <c r="UAD50" s="33"/>
      <c r="UAE50" s="33"/>
      <c r="UAF50" s="33"/>
      <c r="UAG50" s="33"/>
      <c r="UAH50" s="33"/>
      <c r="UAI50" s="33"/>
      <c r="UAJ50" s="33"/>
      <c r="UAK50" s="33"/>
      <c r="UAL50" s="33"/>
      <c r="UAM50" s="33"/>
      <c r="UAN50" s="33"/>
      <c r="UAO50" s="33"/>
      <c r="UAP50" s="33"/>
      <c r="UAQ50" s="33"/>
      <c r="UAR50" s="33"/>
      <c r="UAS50" s="33"/>
      <c r="UAT50" s="33"/>
      <c r="UAU50" s="33"/>
      <c r="UAV50" s="33"/>
      <c r="UAW50" s="33"/>
      <c r="UAX50" s="33"/>
      <c r="UAY50" s="33"/>
      <c r="UAZ50" s="33"/>
      <c r="UBA50" s="33"/>
      <c r="UBB50" s="33"/>
      <c r="UBC50" s="33"/>
      <c r="UBD50" s="33"/>
      <c r="UBE50" s="33"/>
      <c r="UBF50" s="33"/>
      <c r="UBG50" s="33"/>
      <c r="UBH50" s="33"/>
      <c r="UBI50" s="33"/>
      <c r="UBJ50" s="33"/>
      <c r="UBK50" s="33"/>
      <c r="UBL50" s="33"/>
      <c r="UBM50" s="33"/>
      <c r="UBN50" s="33"/>
      <c r="UBO50" s="33"/>
      <c r="UBP50" s="33"/>
      <c r="UBQ50" s="33"/>
      <c r="UBR50" s="33"/>
      <c r="UBS50" s="33"/>
      <c r="UBT50" s="33"/>
      <c r="UBU50" s="33"/>
      <c r="UBV50" s="33"/>
      <c r="UBW50" s="33"/>
      <c r="UBX50" s="33"/>
      <c r="UBY50" s="33"/>
      <c r="UBZ50" s="33"/>
      <c r="UCA50" s="33"/>
      <c r="UCB50" s="33"/>
      <c r="UCC50" s="33"/>
      <c r="UCD50" s="33"/>
      <c r="UCE50" s="33"/>
      <c r="UCF50" s="33"/>
      <c r="UCG50" s="33"/>
      <c r="UCH50" s="33"/>
      <c r="UCI50" s="33"/>
      <c r="UCJ50" s="33"/>
      <c r="UCK50" s="33"/>
      <c r="UCL50" s="33"/>
      <c r="UCM50" s="33"/>
      <c r="UCN50" s="33"/>
      <c r="UCO50" s="33"/>
      <c r="UCP50" s="33"/>
      <c r="UCQ50" s="33"/>
      <c r="UCR50" s="33"/>
      <c r="UCS50" s="33"/>
      <c r="UCT50" s="33"/>
      <c r="UCU50" s="33"/>
      <c r="UCV50" s="33"/>
      <c r="UCW50" s="33"/>
      <c r="UCX50" s="33"/>
      <c r="UCY50" s="33"/>
      <c r="UCZ50" s="33"/>
      <c r="UDA50" s="33"/>
      <c r="UDB50" s="33"/>
      <c r="UDC50" s="33"/>
      <c r="UDD50" s="33"/>
      <c r="UDE50" s="33"/>
      <c r="UDF50" s="33"/>
      <c r="UDG50" s="33"/>
      <c r="UDH50" s="33"/>
      <c r="UDI50" s="33"/>
      <c r="UDJ50" s="33"/>
      <c r="UDK50" s="33"/>
      <c r="UDL50" s="33"/>
      <c r="UDM50" s="33"/>
      <c r="UDN50" s="33"/>
      <c r="UDO50" s="33"/>
      <c r="UDP50" s="33"/>
      <c r="UDQ50" s="33"/>
      <c r="UDR50" s="33"/>
      <c r="UDS50" s="33"/>
      <c r="UDT50" s="33"/>
      <c r="UDU50" s="33"/>
      <c r="UDV50" s="33"/>
      <c r="UDW50" s="33"/>
      <c r="UDX50" s="33"/>
      <c r="UDY50" s="33"/>
      <c r="UDZ50" s="33"/>
      <c r="UEA50" s="33"/>
      <c r="UEB50" s="33"/>
      <c r="UEC50" s="33"/>
      <c r="UED50" s="33"/>
      <c r="UEE50" s="33"/>
      <c r="UEF50" s="33"/>
      <c r="UEG50" s="33"/>
      <c r="UEH50" s="33"/>
      <c r="UEI50" s="33"/>
      <c r="UEJ50" s="33"/>
      <c r="UEK50" s="33"/>
      <c r="UEL50" s="33"/>
      <c r="UEM50" s="33"/>
      <c r="UEN50" s="33"/>
      <c r="UEO50" s="33"/>
      <c r="UEP50" s="33"/>
      <c r="UEQ50" s="33"/>
      <c r="UER50" s="33"/>
      <c r="UES50" s="33"/>
      <c r="UET50" s="33"/>
      <c r="UEU50" s="33"/>
      <c r="UEV50" s="33"/>
      <c r="UEW50" s="33"/>
      <c r="UEX50" s="33"/>
      <c r="UEY50" s="33"/>
      <c r="UEZ50" s="33"/>
      <c r="UFA50" s="33"/>
      <c r="UFB50" s="33"/>
      <c r="UFC50" s="33"/>
      <c r="UFD50" s="33"/>
      <c r="UFE50" s="33"/>
      <c r="UFF50" s="33"/>
      <c r="UFG50" s="33"/>
      <c r="UFH50" s="33"/>
      <c r="UFI50" s="33"/>
      <c r="UFJ50" s="33"/>
      <c r="UFK50" s="33"/>
      <c r="UFL50" s="33"/>
      <c r="UFM50" s="33"/>
      <c r="UFN50" s="33"/>
      <c r="UFO50" s="33"/>
      <c r="UFP50" s="33"/>
      <c r="UFQ50" s="33"/>
      <c r="UFR50" s="33"/>
      <c r="UFS50" s="33"/>
      <c r="UFT50" s="33"/>
      <c r="UFU50" s="33"/>
      <c r="UFV50" s="33"/>
      <c r="UFW50" s="33"/>
      <c r="UFX50" s="33"/>
      <c r="UFY50" s="33"/>
      <c r="UFZ50" s="33"/>
      <c r="UGA50" s="33"/>
      <c r="UGB50" s="33"/>
      <c r="UGC50" s="33"/>
      <c r="UGD50" s="33"/>
      <c r="UGE50" s="33"/>
      <c r="UGF50" s="33"/>
      <c r="UGG50" s="33"/>
      <c r="UGH50" s="33"/>
      <c r="UGI50" s="33"/>
      <c r="UGJ50" s="33"/>
      <c r="UGK50" s="33"/>
      <c r="UGL50" s="33"/>
      <c r="UGM50" s="33"/>
      <c r="UGN50" s="33"/>
      <c r="UGO50" s="33"/>
      <c r="UGP50" s="33"/>
      <c r="UGQ50" s="33"/>
      <c r="UGR50" s="33"/>
      <c r="UGS50" s="33"/>
      <c r="UGT50" s="33"/>
      <c r="UGU50" s="33"/>
      <c r="UGV50" s="33"/>
      <c r="UGW50" s="33"/>
      <c r="UGX50" s="33"/>
      <c r="UGY50" s="33"/>
      <c r="UGZ50" s="33"/>
      <c r="UHA50" s="33"/>
      <c r="UHB50" s="33"/>
      <c r="UHC50" s="33"/>
      <c r="UHD50" s="33"/>
      <c r="UHE50" s="33"/>
      <c r="UHF50" s="33"/>
      <c r="UHG50" s="33"/>
      <c r="UHH50" s="33"/>
      <c r="UHI50" s="33"/>
      <c r="UHJ50" s="33"/>
      <c r="UHK50" s="33"/>
      <c r="UHL50" s="33"/>
      <c r="UHM50" s="33"/>
      <c r="UHN50" s="33"/>
      <c r="UHO50" s="33"/>
      <c r="UHP50" s="33"/>
      <c r="UHQ50" s="33"/>
      <c r="UHR50" s="33"/>
      <c r="UHS50" s="33"/>
      <c r="UHT50" s="33"/>
      <c r="UHU50" s="33"/>
      <c r="UHV50" s="33"/>
      <c r="UHW50" s="33"/>
      <c r="UHX50" s="33"/>
      <c r="UHY50" s="33"/>
      <c r="UHZ50" s="33"/>
      <c r="UIA50" s="33"/>
      <c r="UIB50" s="33"/>
      <c r="UIC50" s="33"/>
      <c r="UID50" s="33"/>
      <c r="UIE50" s="33"/>
      <c r="UIF50" s="33"/>
      <c r="UIG50" s="33"/>
      <c r="UIH50" s="33"/>
      <c r="UII50" s="33"/>
      <c r="UIJ50" s="33"/>
      <c r="UIK50" s="33"/>
      <c r="UIL50" s="33"/>
      <c r="UIM50" s="33"/>
      <c r="UIN50" s="33"/>
      <c r="UIO50" s="33"/>
      <c r="UIP50" s="33"/>
      <c r="UIQ50" s="33"/>
      <c r="UIR50" s="33"/>
      <c r="UIS50" s="33"/>
      <c r="UIT50" s="33"/>
      <c r="UIU50" s="33"/>
      <c r="UIV50" s="33"/>
      <c r="UIW50" s="33"/>
      <c r="UIX50" s="33"/>
      <c r="UIY50" s="33"/>
      <c r="UIZ50" s="33"/>
      <c r="UJA50" s="33"/>
      <c r="UJB50" s="33"/>
      <c r="UJC50" s="33"/>
      <c r="UJD50" s="33"/>
      <c r="UJE50" s="33"/>
      <c r="UJF50" s="33"/>
      <c r="UJG50" s="33"/>
      <c r="UJH50" s="33"/>
      <c r="UJI50" s="33"/>
      <c r="UJJ50" s="33"/>
      <c r="UJK50" s="33"/>
      <c r="UJL50" s="33"/>
      <c r="UJM50" s="33"/>
      <c r="UJN50" s="33"/>
      <c r="UJO50" s="33"/>
      <c r="UJP50" s="33"/>
      <c r="UJQ50" s="33"/>
      <c r="UJR50" s="33"/>
      <c r="UJS50" s="33"/>
      <c r="UJT50" s="33"/>
      <c r="UJU50" s="33"/>
      <c r="UJV50" s="33"/>
      <c r="UJW50" s="33"/>
      <c r="UJX50" s="33"/>
      <c r="UJY50" s="33"/>
      <c r="UJZ50" s="33"/>
      <c r="UKA50" s="33"/>
      <c r="UKB50" s="33"/>
      <c r="UKC50" s="33"/>
      <c r="UKD50" s="33"/>
      <c r="UKE50" s="33"/>
      <c r="UKF50" s="33"/>
      <c r="UKG50" s="33"/>
      <c r="UKH50" s="33"/>
      <c r="UKI50" s="33"/>
      <c r="UKJ50" s="33"/>
      <c r="UKK50" s="33"/>
      <c r="UKL50" s="33"/>
      <c r="UKM50" s="33"/>
      <c r="UKN50" s="33"/>
      <c r="UKO50" s="33"/>
      <c r="UKP50" s="33"/>
      <c r="UKQ50" s="33"/>
      <c r="UKR50" s="33"/>
      <c r="UKS50" s="33"/>
      <c r="UKT50" s="33"/>
      <c r="UKU50" s="33"/>
      <c r="UKV50" s="33"/>
      <c r="UKW50" s="33"/>
      <c r="UKX50" s="33"/>
      <c r="UKY50" s="33"/>
      <c r="UKZ50" s="33"/>
      <c r="ULA50" s="33"/>
      <c r="ULB50" s="33"/>
      <c r="ULC50" s="33"/>
      <c r="ULD50" s="33"/>
      <c r="ULE50" s="33"/>
      <c r="ULF50" s="33"/>
      <c r="ULG50" s="33"/>
      <c r="ULH50" s="33"/>
      <c r="ULI50" s="33"/>
      <c r="ULJ50" s="33"/>
      <c r="ULK50" s="33"/>
      <c r="ULL50" s="33"/>
      <c r="ULM50" s="33"/>
      <c r="ULN50" s="33"/>
      <c r="ULO50" s="33"/>
      <c r="ULP50" s="33"/>
      <c r="ULQ50" s="33"/>
      <c r="ULR50" s="33"/>
      <c r="ULS50" s="33"/>
      <c r="ULT50" s="33"/>
      <c r="ULU50" s="33"/>
      <c r="ULV50" s="33"/>
      <c r="ULW50" s="33"/>
      <c r="ULX50" s="33"/>
      <c r="ULY50" s="33"/>
      <c r="ULZ50" s="33"/>
      <c r="UMA50" s="33"/>
      <c r="UMB50" s="33"/>
      <c r="UMC50" s="33"/>
      <c r="UMD50" s="33"/>
      <c r="UME50" s="33"/>
      <c r="UMF50" s="33"/>
      <c r="UMG50" s="33"/>
      <c r="UMH50" s="33"/>
      <c r="UMI50" s="33"/>
      <c r="UMJ50" s="33"/>
      <c r="UMK50" s="33"/>
      <c r="UML50" s="33"/>
      <c r="UMM50" s="33"/>
      <c r="UMN50" s="33"/>
      <c r="UMO50" s="33"/>
      <c r="UMP50" s="33"/>
      <c r="UMQ50" s="33"/>
      <c r="UMR50" s="33"/>
      <c r="UMS50" s="33"/>
      <c r="UMT50" s="33"/>
      <c r="UMU50" s="33"/>
      <c r="UMV50" s="33"/>
      <c r="UMW50" s="33"/>
      <c r="UMX50" s="33"/>
      <c r="UMY50" s="33"/>
      <c r="UMZ50" s="33"/>
      <c r="UNA50" s="33"/>
      <c r="UNB50" s="33"/>
      <c r="UNC50" s="33"/>
      <c r="UND50" s="33"/>
      <c r="UNE50" s="33"/>
      <c r="UNF50" s="33"/>
      <c r="UNG50" s="33"/>
      <c r="UNH50" s="33"/>
      <c r="UNI50" s="33"/>
      <c r="UNJ50" s="33"/>
      <c r="UNK50" s="33"/>
      <c r="UNL50" s="33"/>
      <c r="UNM50" s="33"/>
      <c r="UNN50" s="33"/>
      <c r="UNO50" s="33"/>
      <c r="UNP50" s="33"/>
      <c r="UNQ50" s="33"/>
      <c r="UNR50" s="33"/>
      <c r="UNS50" s="33"/>
      <c r="UNT50" s="33"/>
      <c r="UNU50" s="33"/>
      <c r="UNV50" s="33"/>
      <c r="UNW50" s="33"/>
      <c r="UNX50" s="33"/>
      <c r="UNY50" s="33"/>
      <c r="UNZ50" s="33"/>
      <c r="UOA50" s="33"/>
      <c r="UOB50" s="33"/>
      <c r="UOC50" s="33"/>
      <c r="UOD50" s="33"/>
      <c r="UOE50" s="33"/>
      <c r="UOF50" s="33"/>
      <c r="UOG50" s="33"/>
      <c r="UOH50" s="33"/>
      <c r="UOI50" s="33"/>
      <c r="UOJ50" s="33"/>
      <c r="UOK50" s="33"/>
      <c r="UOL50" s="33"/>
      <c r="UOM50" s="33"/>
      <c r="UON50" s="33"/>
      <c r="UOO50" s="33"/>
      <c r="UOP50" s="33"/>
      <c r="UOQ50" s="33"/>
      <c r="UOR50" s="33"/>
      <c r="UOS50" s="33"/>
      <c r="UOT50" s="33"/>
      <c r="UOU50" s="33"/>
      <c r="UOV50" s="33"/>
      <c r="UOW50" s="33"/>
      <c r="UOX50" s="33"/>
      <c r="UOY50" s="33"/>
      <c r="UOZ50" s="33"/>
      <c r="UPA50" s="33"/>
      <c r="UPB50" s="33"/>
      <c r="UPC50" s="33"/>
      <c r="UPD50" s="33"/>
      <c r="UPE50" s="33"/>
      <c r="UPF50" s="33"/>
      <c r="UPG50" s="33"/>
      <c r="UPH50" s="33"/>
      <c r="UPI50" s="33"/>
      <c r="UPJ50" s="33"/>
      <c r="UPK50" s="33"/>
      <c r="UPL50" s="33"/>
      <c r="UPM50" s="33"/>
      <c r="UPN50" s="33"/>
      <c r="UPO50" s="33"/>
      <c r="UPP50" s="33"/>
      <c r="UPQ50" s="33"/>
      <c r="UPR50" s="33"/>
      <c r="UPS50" s="33"/>
      <c r="UPT50" s="33"/>
      <c r="UPU50" s="33"/>
      <c r="UPV50" s="33"/>
      <c r="UPW50" s="33"/>
      <c r="UPX50" s="33"/>
      <c r="UPY50" s="33"/>
      <c r="UPZ50" s="33"/>
      <c r="UQA50" s="33"/>
      <c r="UQB50" s="33"/>
      <c r="UQC50" s="33"/>
      <c r="UQD50" s="33"/>
      <c r="UQE50" s="33"/>
      <c r="UQF50" s="33"/>
      <c r="UQG50" s="33"/>
      <c r="UQH50" s="33"/>
      <c r="UQI50" s="33"/>
      <c r="UQJ50" s="33"/>
      <c r="UQK50" s="33"/>
      <c r="UQL50" s="33"/>
      <c r="UQM50" s="33"/>
      <c r="UQN50" s="33"/>
      <c r="UQO50" s="33"/>
      <c r="UQP50" s="33"/>
      <c r="UQQ50" s="33"/>
      <c r="UQR50" s="33"/>
      <c r="UQS50" s="33"/>
      <c r="UQT50" s="33"/>
      <c r="UQU50" s="33"/>
      <c r="UQV50" s="33"/>
      <c r="UQW50" s="33"/>
      <c r="UQX50" s="33"/>
      <c r="UQY50" s="33"/>
      <c r="UQZ50" s="33"/>
      <c r="URA50" s="33"/>
      <c r="URB50" s="33"/>
      <c r="URC50" s="33"/>
      <c r="URD50" s="33"/>
      <c r="URE50" s="33"/>
      <c r="URF50" s="33"/>
      <c r="URG50" s="33"/>
      <c r="URH50" s="33"/>
      <c r="URI50" s="33"/>
      <c r="URJ50" s="33"/>
      <c r="URK50" s="33"/>
      <c r="URL50" s="33"/>
      <c r="URM50" s="33"/>
      <c r="URN50" s="33"/>
      <c r="URO50" s="33"/>
      <c r="URP50" s="33"/>
      <c r="URQ50" s="33"/>
      <c r="URR50" s="33"/>
      <c r="URS50" s="33"/>
      <c r="URT50" s="33"/>
      <c r="URU50" s="33"/>
      <c r="URV50" s="33"/>
      <c r="URW50" s="33"/>
      <c r="URX50" s="33"/>
      <c r="URY50" s="33"/>
      <c r="URZ50" s="33"/>
      <c r="USA50" s="33"/>
      <c r="USB50" s="33"/>
      <c r="USC50" s="33"/>
      <c r="USD50" s="33"/>
      <c r="USE50" s="33"/>
      <c r="USF50" s="33"/>
      <c r="USG50" s="33"/>
      <c r="USH50" s="33"/>
      <c r="USI50" s="33"/>
      <c r="USJ50" s="33"/>
      <c r="USK50" s="33"/>
      <c r="USL50" s="33"/>
      <c r="USM50" s="33"/>
      <c r="USN50" s="33"/>
      <c r="USO50" s="33"/>
      <c r="USP50" s="33"/>
      <c r="USQ50" s="33"/>
      <c r="USR50" s="33"/>
      <c r="USS50" s="33"/>
      <c r="UST50" s="33"/>
      <c r="USU50" s="33"/>
      <c r="USV50" s="33"/>
      <c r="USW50" s="33"/>
      <c r="USX50" s="33"/>
      <c r="USY50" s="33"/>
      <c r="USZ50" s="33"/>
      <c r="UTA50" s="33"/>
      <c r="UTB50" s="33"/>
      <c r="UTC50" s="33"/>
      <c r="UTD50" s="33"/>
      <c r="UTE50" s="33"/>
      <c r="UTF50" s="33"/>
      <c r="UTG50" s="33"/>
      <c r="UTH50" s="33"/>
      <c r="UTI50" s="33"/>
      <c r="UTJ50" s="33"/>
      <c r="UTK50" s="33"/>
      <c r="UTL50" s="33"/>
      <c r="UTM50" s="33"/>
      <c r="UTN50" s="33"/>
      <c r="UTO50" s="33"/>
      <c r="UTP50" s="33"/>
      <c r="UTQ50" s="33"/>
      <c r="UTR50" s="33"/>
      <c r="UTS50" s="33"/>
      <c r="UTT50" s="33"/>
      <c r="UTU50" s="33"/>
      <c r="UTV50" s="33"/>
      <c r="UTW50" s="33"/>
      <c r="UTX50" s="33"/>
      <c r="UTY50" s="33"/>
      <c r="UTZ50" s="33"/>
      <c r="UUA50" s="33"/>
      <c r="UUB50" s="33"/>
      <c r="UUC50" s="33"/>
      <c r="UUD50" s="33"/>
      <c r="UUE50" s="33"/>
      <c r="UUF50" s="33"/>
      <c r="UUG50" s="33"/>
      <c r="UUH50" s="33"/>
      <c r="UUI50" s="33"/>
      <c r="UUJ50" s="33"/>
      <c r="UUK50" s="33"/>
      <c r="UUL50" s="33"/>
      <c r="UUM50" s="33"/>
      <c r="UUN50" s="33"/>
      <c r="UUO50" s="33"/>
      <c r="UUP50" s="33"/>
      <c r="UUQ50" s="33"/>
      <c r="UUR50" s="33"/>
      <c r="UUS50" s="33"/>
      <c r="UUT50" s="33"/>
      <c r="UUU50" s="33"/>
      <c r="UUV50" s="33"/>
      <c r="UUW50" s="33"/>
      <c r="UUX50" s="33"/>
      <c r="UUY50" s="33"/>
      <c r="UUZ50" s="33"/>
      <c r="UVA50" s="33"/>
      <c r="UVB50" s="33"/>
      <c r="UVC50" s="33"/>
      <c r="UVD50" s="33"/>
      <c r="UVE50" s="33"/>
      <c r="UVF50" s="33"/>
      <c r="UVG50" s="33"/>
      <c r="UVH50" s="33"/>
      <c r="UVI50" s="33"/>
      <c r="UVJ50" s="33"/>
      <c r="UVK50" s="33"/>
      <c r="UVL50" s="33"/>
      <c r="UVM50" s="33"/>
      <c r="UVN50" s="33"/>
      <c r="UVO50" s="33"/>
      <c r="UVP50" s="33"/>
      <c r="UVQ50" s="33"/>
      <c r="UVR50" s="33"/>
      <c r="UVS50" s="33"/>
      <c r="UVT50" s="33"/>
      <c r="UVU50" s="33"/>
      <c r="UVV50" s="33"/>
      <c r="UVW50" s="33"/>
      <c r="UVX50" s="33"/>
      <c r="UVY50" s="33"/>
      <c r="UVZ50" s="33"/>
      <c r="UWA50" s="33"/>
      <c r="UWB50" s="33"/>
      <c r="UWC50" s="33"/>
      <c r="UWD50" s="33"/>
      <c r="UWE50" s="33"/>
      <c r="UWF50" s="33"/>
      <c r="UWG50" s="33"/>
      <c r="UWH50" s="33"/>
      <c r="UWI50" s="33"/>
      <c r="UWJ50" s="33"/>
      <c r="UWK50" s="33"/>
      <c r="UWL50" s="33"/>
      <c r="UWM50" s="33"/>
      <c r="UWN50" s="33"/>
      <c r="UWO50" s="33"/>
      <c r="UWP50" s="33"/>
      <c r="UWQ50" s="33"/>
      <c r="UWR50" s="33"/>
      <c r="UWS50" s="33"/>
      <c r="UWT50" s="33"/>
      <c r="UWU50" s="33"/>
      <c r="UWV50" s="33"/>
      <c r="UWW50" s="33"/>
      <c r="UWX50" s="33"/>
      <c r="UWY50" s="33"/>
      <c r="UWZ50" s="33"/>
      <c r="UXA50" s="33"/>
      <c r="UXB50" s="33"/>
      <c r="UXC50" s="33"/>
      <c r="UXD50" s="33"/>
      <c r="UXE50" s="33"/>
      <c r="UXF50" s="33"/>
      <c r="UXG50" s="33"/>
      <c r="UXH50" s="33"/>
      <c r="UXI50" s="33"/>
      <c r="UXJ50" s="33"/>
      <c r="UXK50" s="33"/>
      <c r="UXL50" s="33"/>
      <c r="UXM50" s="33"/>
      <c r="UXN50" s="33"/>
      <c r="UXO50" s="33"/>
      <c r="UXP50" s="33"/>
      <c r="UXQ50" s="33"/>
      <c r="UXR50" s="33"/>
      <c r="UXS50" s="33"/>
      <c r="UXT50" s="33"/>
      <c r="UXU50" s="33"/>
      <c r="UXV50" s="33"/>
      <c r="UXW50" s="33"/>
      <c r="UXX50" s="33"/>
      <c r="UXY50" s="33"/>
      <c r="UXZ50" s="33"/>
      <c r="UYA50" s="33"/>
      <c r="UYB50" s="33"/>
      <c r="UYC50" s="33"/>
      <c r="UYD50" s="33"/>
      <c r="UYE50" s="33"/>
      <c r="UYF50" s="33"/>
      <c r="UYG50" s="33"/>
      <c r="UYH50" s="33"/>
      <c r="UYI50" s="33"/>
      <c r="UYJ50" s="33"/>
      <c r="UYK50" s="33"/>
      <c r="UYL50" s="33"/>
      <c r="UYM50" s="33"/>
      <c r="UYN50" s="33"/>
      <c r="UYO50" s="33"/>
      <c r="UYP50" s="33"/>
      <c r="UYQ50" s="33"/>
      <c r="UYR50" s="33"/>
      <c r="UYS50" s="33"/>
      <c r="UYT50" s="33"/>
      <c r="UYU50" s="33"/>
      <c r="UYV50" s="33"/>
      <c r="UYW50" s="33"/>
      <c r="UYX50" s="33"/>
      <c r="UYY50" s="33"/>
      <c r="UYZ50" s="33"/>
      <c r="UZA50" s="33"/>
      <c r="UZB50" s="33"/>
      <c r="UZC50" s="33"/>
      <c r="UZD50" s="33"/>
      <c r="UZE50" s="33"/>
      <c r="UZF50" s="33"/>
      <c r="UZG50" s="33"/>
      <c r="UZH50" s="33"/>
      <c r="UZI50" s="33"/>
      <c r="UZJ50" s="33"/>
      <c r="UZK50" s="33"/>
      <c r="UZL50" s="33"/>
      <c r="UZM50" s="33"/>
      <c r="UZN50" s="33"/>
      <c r="UZO50" s="33"/>
      <c r="UZP50" s="33"/>
      <c r="UZQ50" s="33"/>
      <c r="UZR50" s="33"/>
      <c r="UZS50" s="33"/>
      <c r="UZT50" s="33"/>
      <c r="UZU50" s="33"/>
      <c r="UZV50" s="33"/>
      <c r="UZW50" s="33"/>
      <c r="UZX50" s="33"/>
      <c r="UZY50" s="33"/>
      <c r="UZZ50" s="33"/>
      <c r="VAA50" s="33"/>
      <c r="VAB50" s="33"/>
      <c r="VAC50" s="33"/>
      <c r="VAD50" s="33"/>
      <c r="VAE50" s="33"/>
      <c r="VAF50" s="33"/>
      <c r="VAG50" s="33"/>
      <c r="VAH50" s="33"/>
      <c r="VAI50" s="33"/>
      <c r="VAJ50" s="33"/>
      <c r="VAK50" s="33"/>
      <c r="VAL50" s="33"/>
      <c r="VAM50" s="33"/>
      <c r="VAN50" s="33"/>
      <c r="VAO50" s="33"/>
      <c r="VAP50" s="33"/>
      <c r="VAQ50" s="33"/>
      <c r="VAR50" s="33"/>
      <c r="VAS50" s="33"/>
      <c r="VAT50" s="33"/>
      <c r="VAU50" s="33"/>
      <c r="VAV50" s="33"/>
      <c r="VAW50" s="33"/>
      <c r="VAX50" s="33"/>
      <c r="VAY50" s="33"/>
      <c r="VAZ50" s="33"/>
      <c r="VBA50" s="33"/>
      <c r="VBB50" s="33"/>
      <c r="VBC50" s="33"/>
      <c r="VBD50" s="33"/>
      <c r="VBE50" s="33"/>
      <c r="VBF50" s="33"/>
      <c r="VBG50" s="33"/>
      <c r="VBH50" s="33"/>
      <c r="VBI50" s="33"/>
      <c r="VBJ50" s="33"/>
      <c r="VBK50" s="33"/>
      <c r="VBL50" s="33"/>
      <c r="VBM50" s="33"/>
      <c r="VBN50" s="33"/>
      <c r="VBO50" s="33"/>
      <c r="VBP50" s="33"/>
      <c r="VBQ50" s="33"/>
      <c r="VBR50" s="33"/>
      <c r="VBS50" s="33"/>
      <c r="VBT50" s="33"/>
      <c r="VBU50" s="33"/>
      <c r="VBV50" s="33"/>
      <c r="VBW50" s="33"/>
      <c r="VBX50" s="33"/>
      <c r="VBY50" s="33"/>
      <c r="VBZ50" s="33"/>
      <c r="VCA50" s="33"/>
      <c r="VCB50" s="33"/>
      <c r="VCC50" s="33"/>
      <c r="VCD50" s="33"/>
      <c r="VCE50" s="33"/>
      <c r="VCF50" s="33"/>
      <c r="VCG50" s="33"/>
      <c r="VCH50" s="33"/>
      <c r="VCI50" s="33"/>
      <c r="VCJ50" s="33"/>
      <c r="VCK50" s="33"/>
      <c r="VCL50" s="33"/>
      <c r="VCM50" s="33"/>
      <c r="VCN50" s="33"/>
      <c r="VCO50" s="33"/>
      <c r="VCP50" s="33"/>
      <c r="VCQ50" s="33"/>
      <c r="VCR50" s="33"/>
      <c r="VCS50" s="33"/>
      <c r="VCT50" s="33"/>
      <c r="VCU50" s="33"/>
      <c r="VCV50" s="33"/>
      <c r="VCW50" s="33"/>
      <c r="VCX50" s="33"/>
      <c r="VCY50" s="33"/>
      <c r="VCZ50" s="33"/>
      <c r="VDA50" s="33"/>
      <c r="VDB50" s="33"/>
      <c r="VDC50" s="33"/>
      <c r="VDD50" s="33"/>
      <c r="VDE50" s="33"/>
      <c r="VDF50" s="33"/>
      <c r="VDG50" s="33"/>
      <c r="VDH50" s="33"/>
      <c r="VDI50" s="33"/>
      <c r="VDJ50" s="33"/>
      <c r="VDK50" s="33"/>
      <c r="VDL50" s="33"/>
      <c r="VDM50" s="33"/>
      <c r="VDN50" s="33"/>
      <c r="VDO50" s="33"/>
      <c r="VDP50" s="33"/>
      <c r="VDQ50" s="33"/>
      <c r="VDR50" s="33"/>
      <c r="VDS50" s="33"/>
      <c r="VDT50" s="33"/>
      <c r="VDU50" s="33"/>
      <c r="VDV50" s="33"/>
      <c r="VDW50" s="33"/>
      <c r="VDX50" s="33"/>
      <c r="VDY50" s="33"/>
      <c r="VDZ50" s="33"/>
      <c r="VEA50" s="33"/>
      <c r="VEB50" s="33"/>
      <c r="VEC50" s="33"/>
      <c r="VED50" s="33"/>
      <c r="VEE50" s="33"/>
      <c r="VEF50" s="33"/>
      <c r="VEG50" s="33"/>
      <c r="VEH50" s="33"/>
      <c r="VEI50" s="33"/>
      <c r="VEJ50" s="33"/>
      <c r="VEK50" s="33"/>
      <c r="VEL50" s="33"/>
      <c r="VEM50" s="33"/>
      <c r="VEN50" s="33"/>
      <c r="VEO50" s="33"/>
      <c r="VEP50" s="33"/>
      <c r="VEQ50" s="33"/>
      <c r="VER50" s="33"/>
      <c r="VES50" s="33"/>
      <c r="VET50" s="33"/>
      <c r="VEU50" s="33"/>
      <c r="VEV50" s="33"/>
      <c r="VEW50" s="33"/>
      <c r="VEX50" s="33"/>
      <c r="VEY50" s="33"/>
      <c r="VEZ50" s="33"/>
      <c r="VFA50" s="33"/>
      <c r="VFB50" s="33"/>
      <c r="VFC50" s="33"/>
      <c r="VFD50" s="33"/>
      <c r="VFE50" s="33"/>
      <c r="VFF50" s="33"/>
      <c r="VFG50" s="33"/>
      <c r="VFH50" s="33"/>
      <c r="VFI50" s="33"/>
      <c r="VFJ50" s="33"/>
      <c r="VFK50" s="33"/>
      <c r="VFL50" s="33"/>
      <c r="VFM50" s="33"/>
      <c r="VFN50" s="33"/>
      <c r="VFO50" s="33"/>
      <c r="VFP50" s="33"/>
      <c r="VFQ50" s="33"/>
      <c r="VFR50" s="33"/>
      <c r="VFS50" s="33"/>
      <c r="VFT50" s="33"/>
      <c r="VFU50" s="33"/>
      <c r="VFV50" s="33"/>
      <c r="VFW50" s="33"/>
      <c r="VFX50" s="33"/>
      <c r="VFY50" s="33"/>
      <c r="VFZ50" s="33"/>
      <c r="VGA50" s="33"/>
      <c r="VGB50" s="33"/>
      <c r="VGC50" s="33"/>
      <c r="VGD50" s="33"/>
      <c r="VGE50" s="33"/>
      <c r="VGF50" s="33"/>
      <c r="VGG50" s="33"/>
      <c r="VGH50" s="33"/>
      <c r="VGI50" s="33"/>
      <c r="VGJ50" s="33"/>
      <c r="VGK50" s="33"/>
      <c r="VGL50" s="33"/>
      <c r="VGM50" s="33"/>
      <c r="VGN50" s="33"/>
      <c r="VGO50" s="33"/>
      <c r="VGP50" s="33"/>
      <c r="VGQ50" s="33"/>
      <c r="VGR50" s="33"/>
      <c r="VGS50" s="33"/>
      <c r="VGT50" s="33"/>
      <c r="VGU50" s="33"/>
      <c r="VGV50" s="33"/>
      <c r="VGW50" s="33"/>
      <c r="VGX50" s="33"/>
      <c r="VGY50" s="33"/>
      <c r="VGZ50" s="33"/>
      <c r="VHA50" s="33"/>
      <c r="VHB50" s="33"/>
      <c r="VHC50" s="33"/>
      <c r="VHD50" s="33"/>
      <c r="VHE50" s="33"/>
      <c r="VHF50" s="33"/>
      <c r="VHG50" s="33"/>
      <c r="VHH50" s="33"/>
      <c r="VHI50" s="33"/>
      <c r="VHJ50" s="33"/>
      <c r="VHK50" s="33"/>
      <c r="VHL50" s="33"/>
      <c r="VHM50" s="33"/>
      <c r="VHN50" s="33"/>
      <c r="VHO50" s="33"/>
      <c r="VHP50" s="33"/>
      <c r="VHQ50" s="33"/>
      <c r="VHR50" s="33"/>
      <c r="VHS50" s="33"/>
      <c r="VHT50" s="33"/>
      <c r="VHU50" s="33"/>
      <c r="VHV50" s="33"/>
      <c r="VHW50" s="33"/>
      <c r="VHX50" s="33"/>
      <c r="VHY50" s="33"/>
      <c r="VHZ50" s="33"/>
      <c r="VIA50" s="33"/>
      <c r="VIB50" s="33"/>
      <c r="VIC50" s="33"/>
      <c r="VID50" s="33"/>
      <c r="VIE50" s="33"/>
      <c r="VIF50" s="33"/>
      <c r="VIG50" s="33"/>
      <c r="VIH50" s="33"/>
      <c r="VII50" s="33"/>
      <c r="VIJ50" s="33"/>
      <c r="VIK50" s="33"/>
      <c r="VIL50" s="33"/>
      <c r="VIM50" s="33"/>
      <c r="VIN50" s="33"/>
      <c r="VIO50" s="33"/>
      <c r="VIP50" s="33"/>
      <c r="VIQ50" s="33"/>
      <c r="VIR50" s="33"/>
      <c r="VIS50" s="33"/>
      <c r="VIT50" s="33"/>
      <c r="VIU50" s="33"/>
      <c r="VIV50" s="33"/>
      <c r="VIW50" s="33"/>
      <c r="VIX50" s="33"/>
      <c r="VIY50" s="33"/>
      <c r="VIZ50" s="33"/>
      <c r="VJA50" s="33"/>
      <c r="VJB50" s="33"/>
      <c r="VJC50" s="33"/>
      <c r="VJD50" s="33"/>
      <c r="VJE50" s="33"/>
      <c r="VJF50" s="33"/>
      <c r="VJG50" s="33"/>
      <c r="VJH50" s="33"/>
      <c r="VJI50" s="33"/>
      <c r="VJJ50" s="33"/>
      <c r="VJK50" s="33"/>
      <c r="VJL50" s="33"/>
      <c r="VJM50" s="33"/>
      <c r="VJN50" s="33"/>
      <c r="VJO50" s="33"/>
      <c r="VJP50" s="33"/>
      <c r="VJQ50" s="33"/>
      <c r="VJR50" s="33"/>
      <c r="VJS50" s="33"/>
      <c r="VJT50" s="33"/>
      <c r="VJU50" s="33"/>
      <c r="VJV50" s="33"/>
      <c r="VJW50" s="33"/>
      <c r="VJX50" s="33"/>
      <c r="VJY50" s="33"/>
      <c r="VJZ50" s="33"/>
      <c r="VKA50" s="33"/>
      <c r="VKB50" s="33"/>
      <c r="VKC50" s="33"/>
      <c r="VKD50" s="33"/>
      <c r="VKE50" s="33"/>
      <c r="VKF50" s="33"/>
      <c r="VKG50" s="33"/>
      <c r="VKH50" s="33"/>
      <c r="VKI50" s="33"/>
      <c r="VKJ50" s="33"/>
      <c r="VKK50" s="33"/>
      <c r="VKL50" s="33"/>
      <c r="VKM50" s="33"/>
      <c r="VKN50" s="33"/>
      <c r="VKO50" s="33"/>
      <c r="VKP50" s="33"/>
      <c r="VKQ50" s="33"/>
      <c r="VKR50" s="33"/>
      <c r="VKS50" s="33"/>
      <c r="VKT50" s="33"/>
      <c r="VKU50" s="33"/>
      <c r="VKV50" s="33"/>
      <c r="VKW50" s="33"/>
      <c r="VKX50" s="33"/>
      <c r="VKY50" s="33"/>
      <c r="VKZ50" s="33"/>
      <c r="VLA50" s="33"/>
      <c r="VLB50" s="33"/>
      <c r="VLC50" s="33"/>
      <c r="VLD50" s="33"/>
      <c r="VLE50" s="33"/>
      <c r="VLF50" s="33"/>
      <c r="VLG50" s="33"/>
      <c r="VLH50" s="33"/>
      <c r="VLI50" s="33"/>
      <c r="VLJ50" s="33"/>
      <c r="VLK50" s="33"/>
      <c r="VLL50" s="33"/>
      <c r="VLM50" s="33"/>
      <c r="VLN50" s="33"/>
      <c r="VLO50" s="33"/>
      <c r="VLP50" s="33"/>
      <c r="VLQ50" s="33"/>
      <c r="VLR50" s="33"/>
      <c r="VLS50" s="33"/>
      <c r="VLT50" s="33"/>
      <c r="VLU50" s="33"/>
      <c r="VLV50" s="33"/>
      <c r="VLW50" s="33"/>
      <c r="VLX50" s="33"/>
      <c r="VLY50" s="33"/>
      <c r="VLZ50" s="33"/>
      <c r="VMA50" s="33"/>
      <c r="VMB50" s="33"/>
      <c r="VMC50" s="33"/>
      <c r="VMD50" s="33"/>
      <c r="VME50" s="33"/>
      <c r="VMF50" s="33"/>
      <c r="VMG50" s="33"/>
      <c r="VMH50" s="33"/>
      <c r="VMI50" s="33"/>
      <c r="VMJ50" s="33"/>
      <c r="VMK50" s="33"/>
      <c r="VML50" s="33"/>
      <c r="VMM50" s="33"/>
      <c r="VMN50" s="33"/>
      <c r="VMO50" s="33"/>
      <c r="VMP50" s="33"/>
      <c r="VMQ50" s="33"/>
      <c r="VMR50" s="33"/>
      <c r="VMS50" s="33"/>
      <c r="VMT50" s="33"/>
      <c r="VMU50" s="33"/>
      <c r="VMV50" s="33"/>
      <c r="VMW50" s="33"/>
      <c r="VMX50" s="33"/>
      <c r="VMY50" s="33"/>
      <c r="VMZ50" s="33"/>
      <c r="VNA50" s="33"/>
      <c r="VNB50" s="33"/>
      <c r="VNC50" s="33"/>
      <c r="VND50" s="33"/>
      <c r="VNE50" s="33"/>
      <c r="VNF50" s="33"/>
      <c r="VNG50" s="33"/>
      <c r="VNH50" s="33"/>
      <c r="VNI50" s="33"/>
      <c r="VNJ50" s="33"/>
      <c r="VNK50" s="33"/>
      <c r="VNL50" s="33"/>
      <c r="VNM50" s="33"/>
      <c r="VNN50" s="33"/>
      <c r="VNO50" s="33"/>
      <c r="VNP50" s="33"/>
      <c r="VNQ50" s="33"/>
      <c r="VNR50" s="33"/>
      <c r="VNS50" s="33"/>
      <c r="VNT50" s="33"/>
      <c r="VNU50" s="33"/>
      <c r="VNV50" s="33"/>
      <c r="VNW50" s="33"/>
      <c r="VNX50" s="33"/>
      <c r="VNY50" s="33"/>
      <c r="VNZ50" s="33"/>
      <c r="VOA50" s="33"/>
      <c r="VOB50" s="33"/>
      <c r="VOC50" s="33"/>
      <c r="VOD50" s="33"/>
      <c r="VOE50" s="33"/>
      <c r="VOF50" s="33"/>
      <c r="VOG50" s="33"/>
      <c r="VOH50" s="33"/>
      <c r="VOI50" s="33"/>
      <c r="VOJ50" s="33"/>
      <c r="VOK50" s="33"/>
      <c r="VOL50" s="33"/>
      <c r="VOM50" s="33"/>
      <c r="VON50" s="33"/>
      <c r="VOO50" s="33"/>
      <c r="VOP50" s="33"/>
      <c r="VOQ50" s="33"/>
      <c r="VOR50" s="33"/>
      <c r="VOS50" s="33"/>
      <c r="VOT50" s="33"/>
      <c r="VOU50" s="33"/>
      <c r="VOV50" s="33"/>
      <c r="VOW50" s="33"/>
      <c r="VOX50" s="33"/>
      <c r="VOY50" s="33"/>
      <c r="VOZ50" s="33"/>
      <c r="VPA50" s="33"/>
      <c r="VPB50" s="33"/>
      <c r="VPC50" s="33"/>
      <c r="VPD50" s="33"/>
      <c r="VPE50" s="33"/>
      <c r="VPF50" s="33"/>
      <c r="VPG50" s="33"/>
      <c r="VPH50" s="33"/>
      <c r="VPI50" s="33"/>
      <c r="VPJ50" s="33"/>
      <c r="VPK50" s="33"/>
      <c r="VPL50" s="33"/>
      <c r="VPM50" s="33"/>
      <c r="VPN50" s="33"/>
      <c r="VPO50" s="33"/>
      <c r="VPP50" s="33"/>
      <c r="VPQ50" s="33"/>
      <c r="VPR50" s="33"/>
      <c r="VPS50" s="33"/>
      <c r="VPT50" s="33"/>
      <c r="VPU50" s="33"/>
      <c r="VPV50" s="33"/>
      <c r="VPW50" s="33"/>
      <c r="VPX50" s="33"/>
      <c r="VPY50" s="33"/>
      <c r="VPZ50" s="33"/>
      <c r="VQA50" s="33"/>
      <c r="VQB50" s="33"/>
      <c r="VQC50" s="33"/>
      <c r="VQD50" s="33"/>
      <c r="VQE50" s="33"/>
      <c r="VQF50" s="33"/>
      <c r="VQG50" s="33"/>
      <c r="VQH50" s="33"/>
      <c r="VQI50" s="33"/>
      <c r="VQJ50" s="33"/>
      <c r="VQK50" s="33"/>
      <c r="VQL50" s="33"/>
      <c r="VQM50" s="33"/>
      <c r="VQN50" s="33"/>
      <c r="VQO50" s="33"/>
      <c r="VQP50" s="33"/>
      <c r="VQQ50" s="33"/>
      <c r="VQR50" s="33"/>
      <c r="VQS50" s="33"/>
      <c r="VQT50" s="33"/>
      <c r="VQU50" s="33"/>
      <c r="VQV50" s="33"/>
      <c r="VQW50" s="33"/>
      <c r="VQX50" s="33"/>
      <c r="VQY50" s="33"/>
      <c r="VQZ50" s="33"/>
      <c r="VRA50" s="33"/>
      <c r="VRB50" s="33"/>
      <c r="VRC50" s="33"/>
      <c r="VRD50" s="33"/>
      <c r="VRE50" s="33"/>
      <c r="VRF50" s="33"/>
      <c r="VRG50" s="33"/>
      <c r="VRH50" s="33"/>
      <c r="VRI50" s="33"/>
      <c r="VRJ50" s="33"/>
      <c r="VRK50" s="33"/>
      <c r="VRL50" s="33"/>
      <c r="VRM50" s="33"/>
      <c r="VRN50" s="33"/>
      <c r="VRO50" s="33"/>
      <c r="VRP50" s="33"/>
      <c r="VRQ50" s="33"/>
      <c r="VRR50" s="33"/>
      <c r="VRS50" s="33"/>
      <c r="VRT50" s="33"/>
      <c r="VRU50" s="33"/>
      <c r="VRV50" s="33"/>
      <c r="VRW50" s="33"/>
      <c r="VRX50" s="33"/>
      <c r="VRY50" s="33"/>
      <c r="VRZ50" s="33"/>
      <c r="VSA50" s="33"/>
      <c r="VSB50" s="33"/>
      <c r="VSC50" s="33"/>
      <c r="VSD50" s="33"/>
      <c r="VSE50" s="33"/>
      <c r="VSF50" s="33"/>
      <c r="VSG50" s="33"/>
      <c r="VSH50" s="33"/>
      <c r="VSI50" s="33"/>
      <c r="VSJ50" s="33"/>
      <c r="VSK50" s="33"/>
      <c r="VSL50" s="33"/>
      <c r="VSM50" s="33"/>
      <c r="VSN50" s="33"/>
      <c r="VSO50" s="33"/>
      <c r="VSP50" s="33"/>
      <c r="VSQ50" s="33"/>
      <c r="VSR50" s="33"/>
      <c r="VSS50" s="33"/>
      <c r="VST50" s="33"/>
      <c r="VSU50" s="33"/>
      <c r="VSV50" s="33"/>
      <c r="VSW50" s="33"/>
      <c r="VSX50" s="33"/>
      <c r="VSY50" s="33"/>
      <c r="VSZ50" s="33"/>
      <c r="VTA50" s="33"/>
      <c r="VTB50" s="33"/>
      <c r="VTC50" s="33"/>
      <c r="VTD50" s="33"/>
      <c r="VTE50" s="33"/>
      <c r="VTF50" s="33"/>
      <c r="VTG50" s="33"/>
      <c r="VTH50" s="33"/>
      <c r="VTI50" s="33"/>
      <c r="VTJ50" s="33"/>
      <c r="VTK50" s="33"/>
      <c r="VTL50" s="33"/>
      <c r="VTM50" s="33"/>
      <c r="VTN50" s="33"/>
      <c r="VTO50" s="33"/>
      <c r="VTP50" s="33"/>
      <c r="VTQ50" s="33"/>
      <c r="VTR50" s="33"/>
      <c r="VTS50" s="33"/>
      <c r="VTT50" s="33"/>
      <c r="VTU50" s="33"/>
      <c r="VTV50" s="33"/>
      <c r="VTW50" s="33"/>
      <c r="VTX50" s="33"/>
      <c r="VTY50" s="33"/>
      <c r="VTZ50" s="33"/>
      <c r="VUA50" s="33"/>
      <c r="VUB50" s="33"/>
      <c r="VUC50" s="33"/>
      <c r="VUD50" s="33"/>
      <c r="VUE50" s="33"/>
      <c r="VUF50" s="33"/>
      <c r="VUG50" s="33"/>
      <c r="VUH50" s="33"/>
      <c r="VUI50" s="33"/>
      <c r="VUJ50" s="33"/>
      <c r="VUK50" s="33"/>
      <c r="VUL50" s="33"/>
      <c r="VUM50" s="33"/>
      <c r="VUN50" s="33"/>
      <c r="VUO50" s="33"/>
      <c r="VUP50" s="33"/>
      <c r="VUQ50" s="33"/>
      <c r="VUR50" s="33"/>
      <c r="VUS50" s="33"/>
      <c r="VUT50" s="33"/>
      <c r="VUU50" s="33"/>
      <c r="VUV50" s="33"/>
      <c r="VUW50" s="33"/>
      <c r="VUX50" s="33"/>
      <c r="VUY50" s="33"/>
      <c r="VUZ50" s="33"/>
      <c r="VVA50" s="33"/>
      <c r="VVB50" s="33"/>
      <c r="VVC50" s="33"/>
      <c r="VVD50" s="33"/>
      <c r="VVE50" s="33"/>
      <c r="VVF50" s="33"/>
      <c r="VVG50" s="33"/>
      <c r="VVH50" s="33"/>
      <c r="VVI50" s="33"/>
      <c r="VVJ50" s="33"/>
      <c r="VVK50" s="33"/>
      <c r="VVL50" s="33"/>
      <c r="VVM50" s="33"/>
      <c r="VVN50" s="33"/>
      <c r="VVO50" s="33"/>
      <c r="VVP50" s="33"/>
      <c r="VVQ50" s="33"/>
      <c r="VVR50" s="33"/>
      <c r="VVS50" s="33"/>
      <c r="VVT50" s="33"/>
      <c r="VVU50" s="33"/>
      <c r="VVV50" s="33"/>
      <c r="VVW50" s="33"/>
      <c r="VVX50" s="33"/>
      <c r="VVY50" s="33"/>
      <c r="VVZ50" s="33"/>
      <c r="VWA50" s="33"/>
      <c r="VWB50" s="33"/>
      <c r="VWC50" s="33"/>
      <c r="VWD50" s="33"/>
      <c r="VWE50" s="33"/>
      <c r="VWF50" s="33"/>
      <c r="VWG50" s="33"/>
      <c r="VWH50" s="33"/>
      <c r="VWI50" s="33"/>
      <c r="VWJ50" s="33"/>
      <c r="VWK50" s="33"/>
      <c r="VWL50" s="33"/>
      <c r="VWM50" s="33"/>
      <c r="VWN50" s="33"/>
      <c r="VWO50" s="33"/>
      <c r="VWP50" s="33"/>
      <c r="VWQ50" s="33"/>
      <c r="VWR50" s="33"/>
      <c r="VWS50" s="33"/>
      <c r="VWT50" s="33"/>
      <c r="VWU50" s="33"/>
      <c r="VWV50" s="33"/>
      <c r="VWW50" s="33"/>
      <c r="VWX50" s="33"/>
      <c r="VWY50" s="33"/>
      <c r="VWZ50" s="33"/>
      <c r="VXA50" s="33"/>
      <c r="VXB50" s="33"/>
      <c r="VXC50" s="33"/>
      <c r="VXD50" s="33"/>
      <c r="VXE50" s="33"/>
      <c r="VXF50" s="33"/>
      <c r="VXG50" s="33"/>
      <c r="VXH50" s="33"/>
      <c r="VXI50" s="33"/>
      <c r="VXJ50" s="33"/>
      <c r="VXK50" s="33"/>
      <c r="VXL50" s="33"/>
      <c r="VXM50" s="33"/>
      <c r="VXN50" s="33"/>
      <c r="VXO50" s="33"/>
      <c r="VXP50" s="33"/>
      <c r="VXQ50" s="33"/>
      <c r="VXR50" s="33"/>
      <c r="VXS50" s="33"/>
      <c r="VXT50" s="33"/>
      <c r="VXU50" s="33"/>
      <c r="VXV50" s="33"/>
      <c r="VXW50" s="33"/>
      <c r="VXX50" s="33"/>
      <c r="VXY50" s="33"/>
      <c r="VXZ50" s="33"/>
      <c r="VYA50" s="33"/>
      <c r="VYB50" s="33"/>
      <c r="VYC50" s="33"/>
      <c r="VYD50" s="33"/>
      <c r="VYE50" s="33"/>
      <c r="VYF50" s="33"/>
      <c r="VYG50" s="33"/>
      <c r="VYH50" s="33"/>
      <c r="VYI50" s="33"/>
      <c r="VYJ50" s="33"/>
      <c r="VYK50" s="33"/>
      <c r="VYL50" s="33"/>
      <c r="VYM50" s="33"/>
      <c r="VYN50" s="33"/>
      <c r="VYO50" s="33"/>
      <c r="VYP50" s="33"/>
      <c r="VYQ50" s="33"/>
      <c r="VYR50" s="33"/>
      <c r="VYS50" s="33"/>
      <c r="VYT50" s="33"/>
      <c r="VYU50" s="33"/>
      <c r="VYV50" s="33"/>
      <c r="VYW50" s="33"/>
      <c r="VYX50" s="33"/>
      <c r="VYY50" s="33"/>
      <c r="VYZ50" s="33"/>
      <c r="VZA50" s="33"/>
      <c r="VZB50" s="33"/>
      <c r="VZC50" s="33"/>
      <c r="VZD50" s="33"/>
      <c r="VZE50" s="33"/>
      <c r="VZF50" s="33"/>
      <c r="VZG50" s="33"/>
      <c r="VZH50" s="33"/>
      <c r="VZI50" s="33"/>
      <c r="VZJ50" s="33"/>
      <c r="VZK50" s="33"/>
      <c r="VZL50" s="33"/>
      <c r="VZM50" s="33"/>
      <c r="VZN50" s="33"/>
      <c r="VZO50" s="33"/>
      <c r="VZP50" s="33"/>
      <c r="VZQ50" s="33"/>
      <c r="VZR50" s="33"/>
      <c r="VZS50" s="33"/>
      <c r="VZT50" s="33"/>
      <c r="VZU50" s="33"/>
      <c r="VZV50" s="33"/>
      <c r="VZW50" s="33"/>
      <c r="VZX50" s="33"/>
      <c r="VZY50" s="33"/>
      <c r="VZZ50" s="33"/>
      <c r="WAA50" s="33"/>
      <c r="WAB50" s="33"/>
      <c r="WAC50" s="33"/>
      <c r="WAD50" s="33"/>
      <c r="WAE50" s="33"/>
      <c r="WAF50" s="33"/>
      <c r="WAG50" s="33"/>
      <c r="WAH50" s="33"/>
      <c r="WAI50" s="33"/>
      <c r="WAJ50" s="33"/>
      <c r="WAK50" s="33"/>
      <c r="WAL50" s="33"/>
      <c r="WAM50" s="33"/>
      <c r="WAN50" s="33"/>
      <c r="WAO50" s="33"/>
      <c r="WAP50" s="33"/>
      <c r="WAQ50" s="33"/>
      <c r="WAR50" s="33"/>
      <c r="WAS50" s="33"/>
      <c r="WAT50" s="33"/>
      <c r="WAU50" s="33"/>
      <c r="WAV50" s="33"/>
      <c r="WAW50" s="33"/>
      <c r="WAX50" s="33"/>
      <c r="WAY50" s="33"/>
      <c r="WAZ50" s="33"/>
      <c r="WBA50" s="33"/>
      <c r="WBB50" s="33"/>
      <c r="WBC50" s="33"/>
      <c r="WBD50" s="33"/>
      <c r="WBE50" s="33"/>
      <c r="WBF50" s="33"/>
      <c r="WBG50" s="33"/>
      <c r="WBH50" s="33"/>
      <c r="WBI50" s="33"/>
      <c r="WBJ50" s="33"/>
      <c r="WBK50" s="33"/>
      <c r="WBL50" s="33"/>
      <c r="WBM50" s="33"/>
      <c r="WBN50" s="33"/>
      <c r="WBO50" s="33"/>
      <c r="WBP50" s="33"/>
      <c r="WBQ50" s="33"/>
      <c r="WBR50" s="33"/>
      <c r="WBS50" s="33"/>
      <c r="WBT50" s="33"/>
      <c r="WBU50" s="33"/>
      <c r="WBV50" s="33"/>
      <c r="WBW50" s="33"/>
      <c r="WBX50" s="33"/>
      <c r="WBY50" s="33"/>
      <c r="WBZ50" s="33"/>
      <c r="WCA50" s="33"/>
      <c r="WCB50" s="33"/>
      <c r="WCC50" s="33"/>
      <c r="WCD50" s="33"/>
      <c r="WCE50" s="33"/>
      <c r="WCF50" s="33"/>
      <c r="WCG50" s="33"/>
      <c r="WCH50" s="33"/>
      <c r="WCI50" s="33"/>
      <c r="WCJ50" s="33"/>
      <c r="WCK50" s="33"/>
      <c r="WCL50" s="33"/>
      <c r="WCM50" s="33"/>
      <c r="WCN50" s="33"/>
      <c r="WCO50" s="33"/>
      <c r="WCP50" s="33"/>
      <c r="WCQ50" s="33"/>
      <c r="WCR50" s="33"/>
      <c r="WCS50" s="33"/>
      <c r="WCT50" s="33"/>
      <c r="WCU50" s="33"/>
      <c r="WCV50" s="33"/>
      <c r="WCW50" s="33"/>
      <c r="WCX50" s="33"/>
      <c r="WCY50" s="33"/>
      <c r="WCZ50" s="33"/>
      <c r="WDA50" s="33"/>
      <c r="WDB50" s="33"/>
      <c r="WDC50" s="33"/>
      <c r="WDD50" s="33"/>
      <c r="WDE50" s="33"/>
      <c r="WDF50" s="33"/>
      <c r="WDG50" s="33"/>
      <c r="WDH50" s="33"/>
      <c r="WDI50" s="33"/>
      <c r="WDJ50" s="33"/>
      <c r="WDK50" s="33"/>
      <c r="WDL50" s="33"/>
      <c r="WDM50" s="33"/>
      <c r="WDN50" s="33"/>
      <c r="WDO50" s="33"/>
      <c r="WDP50" s="33"/>
      <c r="WDQ50" s="33"/>
      <c r="WDR50" s="33"/>
      <c r="WDS50" s="33"/>
      <c r="WDT50" s="33"/>
      <c r="WDU50" s="33"/>
      <c r="WDV50" s="33"/>
      <c r="WDW50" s="33"/>
      <c r="WDX50" s="33"/>
      <c r="WDY50" s="33"/>
      <c r="WDZ50" s="33"/>
      <c r="WEA50" s="33"/>
      <c r="WEB50" s="33"/>
      <c r="WEC50" s="33"/>
      <c r="WED50" s="33"/>
      <c r="WEE50" s="33"/>
      <c r="WEF50" s="33"/>
      <c r="WEG50" s="33"/>
      <c r="WEH50" s="33"/>
      <c r="WEI50" s="33"/>
      <c r="WEJ50" s="33"/>
      <c r="WEK50" s="33"/>
      <c r="WEL50" s="33"/>
      <c r="WEM50" s="33"/>
      <c r="WEN50" s="33"/>
      <c r="WEO50" s="33"/>
      <c r="WEP50" s="33"/>
      <c r="WEQ50" s="33"/>
      <c r="WER50" s="33"/>
      <c r="WES50" s="33"/>
      <c r="WET50" s="33"/>
      <c r="WEU50" s="33"/>
      <c r="WEV50" s="33"/>
      <c r="WEW50" s="33"/>
      <c r="WEX50" s="33"/>
      <c r="WEY50" s="33"/>
      <c r="WEZ50" s="33"/>
      <c r="WFA50" s="33"/>
      <c r="WFB50" s="33"/>
      <c r="WFC50" s="33"/>
      <c r="WFD50" s="33"/>
      <c r="WFE50" s="33"/>
      <c r="WFF50" s="33"/>
      <c r="WFG50" s="33"/>
      <c r="WFH50" s="33"/>
      <c r="WFI50" s="33"/>
      <c r="WFJ50" s="33"/>
      <c r="WFK50" s="33"/>
      <c r="WFL50" s="33"/>
      <c r="WFM50" s="33"/>
      <c r="WFN50" s="33"/>
      <c r="WFO50" s="33"/>
      <c r="WFP50" s="33"/>
      <c r="WFQ50" s="33"/>
      <c r="WFR50" s="33"/>
      <c r="WFS50" s="33"/>
      <c r="WFT50" s="33"/>
      <c r="WFU50" s="33"/>
      <c r="WFV50" s="33"/>
      <c r="WFW50" s="33"/>
      <c r="WFX50" s="33"/>
      <c r="WFY50" s="33"/>
      <c r="WFZ50" s="33"/>
      <c r="WGA50" s="33"/>
      <c r="WGB50" s="33"/>
      <c r="WGC50" s="33"/>
      <c r="WGD50" s="33"/>
      <c r="WGE50" s="33"/>
      <c r="WGF50" s="33"/>
      <c r="WGG50" s="33"/>
      <c r="WGH50" s="33"/>
      <c r="WGI50" s="33"/>
      <c r="WGJ50" s="33"/>
      <c r="WGK50" s="33"/>
      <c r="WGL50" s="33"/>
      <c r="WGM50" s="33"/>
      <c r="WGN50" s="33"/>
      <c r="WGO50" s="33"/>
      <c r="WGP50" s="33"/>
      <c r="WGQ50" s="33"/>
      <c r="WGR50" s="33"/>
      <c r="WGS50" s="33"/>
      <c r="WGT50" s="33"/>
      <c r="WGU50" s="33"/>
      <c r="WGV50" s="33"/>
      <c r="WGW50" s="33"/>
      <c r="WGX50" s="33"/>
      <c r="WGY50" s="33"/>
      <c r="WGZ50" s="33"/>
      <c r="WHA50" s="33"/>
      <c r="WHB50" s="33"/>
      <c r="WHC50" s="33"/>
      <c r="WHD50" s="33"/>
      <c r="WHE50" s="33"/>
      <c r="WHF50" s="33"/>
      <c r="WHG50" s="33"/>
      <c r="WHH50" s="33"/>
      <c r="WHI50" s="33"/>
      <c r="WHJ50" s="33"/>
      <c r="WHK50" s="33"/>
      <c r="WHL50" s="33"/>
      <c r="WHM50" s="33"/>
      <c r="WHN50" s="33"/>
      <c r="WHO50" s="33"/>
      <c r="WHP50" s="33"/>
      <c r="WHQ50" s="33"/>
      <c r="WHR50" s="33"/>
      <c r="WHS50" s="33"/>
      <c r="WHT50" s="33"/>
      <c r="WHU50" s="33"/>
      <c r="WHV50" s="33"/>
      <c r="WHW50" s="33"/>
      <c r="WHX50" s="33"/>
      <c r="WHY50" s="33"/>
      <c r="WHZ50" s="33"/>
      <c r="WIA50" s="33"/>
      <c r="WIB50" s="33"/>
      <c r="WIC50" s="33"/>
      <c r="WID50" s="33"/>
      <c r="WIE50" s="33"/>
      <c r="WIF50" s="33"/>
      <c r="WIG50" s="33"/>
      <c r="WIH50" s="33"/>
      <c r="WII50" s="33"/>
      <c r="WIJ50" s="33"/>
      <c r="WIK50" s="33"/>
      <c r="WIL50" s="33"/>
      <c r="WIM50" s="33"/>
      <c r="WIN50" s="33"/>
      <c r="WIO50" s="33"/>
      <c r="WIP50" s="33"/>
      <c r="WIQ50" s="33"/>
      <c r="WIR50" s="33"/>
      <c r="WIS50" s="33"/>
      <c r="WIT50" s="33"/>
      <c r="WIU50" s="33"/>
      <c r="WIV50" s="33"/>
      <c r="WIW50" s="33"/>
      <c r="WIX50" s="33"/>
      <c r="WIY50" s="33"/>
      <c r="WIZ50" s="33"/>
      <c r="WJA50" s="33"/>
      <c r="WJB50" s="33"/>
      <c r="WJC50" s="33"/>
      <c r="WJD50" s="33"/>
      <c r="WJE50" s="33"/>
      <c r="WJF50" s="33"/>
      <c r="WJG50" s="33"/>
      <c r="WJH50" s="33"/>
      <c r="WJI50" s="33"/>
      <c r="WJJ50" s="33"/>
      <c r="WJK50" s="33"/>
      <c r="WJL50" s="33"/>
      <c r="WJM50" s="33"/>
      <c r="WJN50" s="33"/>
      <c r="WJO50" s="33"/>
      <c r="WJP50" s="33"/>
      <c r="WJQ50" s="33"/>
      <c r="WJR50" s="33"/>
      <c r="WJS50" s="33"/>
      <c r="WJT50" s="33"/>
      <c r="WJU50" s="33"/>
      <c r="WJV50" s="33"/>
      <c r="WJW50" s="33"/>
      <c r="WJX50" s="33"/>
      <c r="WJY50" s="33"/>
      <c r="WJZ50" s="33"/>
      <c r="WKA50" s="33"/>
      <c r="WKB50" s="33"/>
      <c r="WKC50" s="33"/>
      <c r="WKD50" s="33"/>
      <c r="WKE50" s="33"/>
      <c r="WKF50" s="33"/>
      <c r="WKG50" s="33"/>
      <c r="WKH50" s="33"/>
      <c r="WKI50" s="33"/>
      <c r="WKJ50" s="33"/>
      <c r="WKK50" s="33"/>
      <c r="WKL50" s="33"/>
      <c r="WKM50" s="33"/>
      <c r="WKN50" s="33"/>
      <c r="WKO50" s="33"/>
      <c r="WKP50" s="33"/>
      <c r="WKQ50" s="33"/>
      <c r="WKR50" s="33"/>
      <c r="WKS50" s="33"/>
      <c r="WKT50" s="33"/>
      <c r="WKU50" s="33"/>
      <c r="WKV50" s="33"/>
      <c r="WKW50" s="33"/>
      <c r="WKX50" s="33"/>
      <c r="WKY50" s="33"/>
      <c r="WKZ50" s="33"/>
      <c r="WLA50" s="33"/>
      <c r="WLB50" s="33"/>
      <c r="WLC50" s="33"/>
      <c r="WLD50" s="33"/>
      <c r="WLE50" s="33"/>
      <c r="WLF50" s="33"/>
      <c r="WLG50" s="33"/>
      <c r="WLH50" s="33"/>
      <c r="WLI50" s="33"/>
      <c r="WLJ50" s="33"/>
      <c r="WLK50" s="33"/>
      <c r="WLL50" s="33"/>
      <c r="WLM50" s="33"/>
      <c r="WLN50" s="33"/>
      <c r="WLO50" s="33"/>
      <c r="WLP50" s="33"/>
      <c r="WLQ50" s="33"/>
      <c r="WLR50" s="33"/>
      <c r="WLS50" s="33"/>
      <c r="WLT50" s="33"/>
      <c r="WLU50" s="33"/>
      <c r="WLV50" s="33"/>
      <c r="WLW50" s="33"/>
      <c r="WLX50" s="33"/>
      <c r="WLY50" s="33"/>
      <c r="WLZ50" s="33"/>
      <c r="WMA50" s="33"/>
      <c r="WMB50" s="33"/>
      <c r="WMC50" s="33"/>
      <c r="WMD50" s="33"/>
      <c r="WME50" s="33"/>
      <c r="WMF50" s="33"/>
      <c r="WMG50" s="33"/>
      <c r="WMH50" s="33"/>
      <c r="WMI50" s="33"/>
      <c r="WMJ50" s="33"/>
      <c r="WMK50" s="33"/>
      <c r="WML50" s="33"/>
      <c r="WMM50" s="33"/>
      <c r="WMN50" s="33"/>
      <c r="WMO50" s="33"/>
      <c r="WMP50" s="33"/>
      <c r="WMQ50" s="33"/>
      <c r="WMR50" s="33"/>
      <c r="WMS50" s="33"/>
      <c r="WMT50" s="33"/>
      <c r="WMU50" s="33"/>
      <c r="WMV50" s="33"/>
      <c r="WMW50" s="33"/>
      <c r="WMX50" s="33"/>
      <c r="WMY50" s="33"/>
      <c r="WMZ50" s="33"/>
      <c r="WNA50" s="33"/>
      <c r="WNB50" s="33"/>
      <c r="WNC50" s="33"/>
      <c r="WND50" s="33"/>
      <c r="WNE50" s="33"/>
      <c r="WNF50" s="33"/>
      <c r="WNG50" s="33"/>
      <c r="WNH50" s="33"/>
      <c r="WNI50" s="33"/>
      <c r="WNJ50" s="33"/>
      <c r="WNK50" s="33"/>
      <c r="WNL50" s="33"/>
      <c r="WNM50" s="33"/>
      <c r="WNN50" s="33"/>
      <c r="WNO50" s="33"/>
      <c r="WNP50" s="33"/>
      <c r="WNQ50" s="33"/>
      <c r="WNR50" s="33"/>
      <c r="WNS50" s="33"/>
      <c r="WNT50" s="33"/>
      <c r="WNU50" s="33"/>
      <c r="WNV50" s="33"/>
      <c r="WNW50" s="33"/>
      <c r="WNX50" s="33"/>
      <c r="WNY50" s="33"/>
      <c r="WNZ50" s="33"/>
      <c r="WOA50" s="33"/>
      <c r="WOB50" s="33"/>
      <c r="WOC50" s="33"/>
      <c r="WOD50" s="33"/>
      <c r="WOE50" s="33"/>
      <c r="WOF50" s="33"/>
      <c r="WOG50" s="33"/>
      <c r="WOH50" s="33"/>
      <c r="WOI50" s="33"/>
      <c r="WOJ50" s="33"/>
      <c r="WOK50" s="33"/>
      <c r="WOL50" s="33"/>
      <c r="WOM50" s="33"/>
      <c r="WON50" s="33"/>
      <c r="WOO50" s="33"/>
      <c r="WOP50" s="33"/>
      <c r="WOQ50" s="33"/>
      <c r="WOR50" s="33"/>
      <c r="WOS50" s="33"/>
      <c r="WOT50" s="33"/>
      <c r="WOU50" s="33"/>
      <c r="WOV50" s="33"/>
      <c r="WOW50" s="33"/>
      <c r="WOX50" s="33"/>
      <c r="WOY50" s="33"/>
      <c r="WOZ50" s="33"/>
      <c r="WPA50" s="33"/>
      <c r="WPB50" s="33"/>
      <c r="WPC50" s="33"/>
      <c r="WPD50" s="33"/>
      <c r="WPE50" s="33"/>
      <c r="WPF50" s="33"/>
      <c r="WPG50" s="33"/>
      <c r="WPH50" s="33"/>
      <c r="WPI50" s="33"/>
      <c r="WPJ50" s="33"/>
      <c r="WPK50" s="33"/>
      <c r="WPL50" s="33"/>
      <c r="WPM50" s="33"/>
      <c r="WPN50" s="33"/>
      <c r="WPO50" s="33"/>
      <c r="WPP50" s="33"/>
      <c r="WPQ50" s="33"/>
      <c r="WPR50" s="33"/>
      <c r="WPS50" s="33"/>
      <c r="WPT50" s="33"/>
      <c r="WPU50" s="33"/>
      <c r="WPV50" s="33"/>
      <c r="WPW50" s="33"/>
      <c r="WPX50" s="33"/>
      <c r="WPY50" s="33"/>
      <c r="WPZ50" s="33"/>
      <c r="WQA50" s="33"/>
      <c r="WQB50" s="33"/>
      <c r="WQC50" s="33"/>
      <c r="WQD50" s="33"/>
      <c r="WQE50" s="33"/>
      <c r="WQF50" s="33"/>
      <c r="WQG50" s="33"/>
      <c r="WQH50" s="33"/>
      <c r="WQI50" s="33"/>
      <c r="WQJ50" s="33"/>
      <c r="WQK50" s="33"/>
      <c r="WQL50" s="33"/>
      <c r="WQM50" s="33"/>
      <c r="WQN50" s="33"/>
      <c r="WQO50" s="33"/>
      <c r="WQP50" s="33"/>
      <c r="WQQ50" s="33"/>
      <c r="WQR50" s="33"/>
      <c r="WQS50" s="33"/>
      <c r="WQT50" s="33"/>
      <c r="WQU50" s="33"/>
      <c r="WQV50" s="33"/>
      <c r="WQW50" s="33"/>
      <c r="WQX50" s="33"/>
      <c r="WQY50" s="33"/>
      <c r="WQZ50" s="33"/>
      <c r="WRA50" s="33"/>
      <c r="WRB50" s="33"/>
      <c r="WRC50" s="33"/>
      <c r="WRD50" s="33"/>
      <c r="WRE50" s="33"/>
      <c r="WRF50" s="33"/>
      <c r="WRG50" s="33"/>
      <c r="WRH50" s="33"/>
      <c r="WRI50" s="33"/>
      <c r="WRJ50" s="33"/>
      <c r="WRK50" s="33"/>
      <c r="WRL50" s="33"/>
      <c r="WRM50" s="33"/>
      <c r="WRN50" s="33"/>
      <c r="WRO50" s="33"/>
      <c r="WRP50" s="33"/>
      <c r="WRQ50" s="33"/>
      <c r="WRR50" s="33"/>
      <c r="WRS50" s="33"/>
      <c r="WRT50" s="33"/>
      <c r="WRU50" s="33"/>
      <c r="WRV50" s="33"/>
      <c r="WRW50" s="33"/>
      <c r="WRX50" s="33"/>
      <c r="WRY50" s="33"/>
      <c r="WRZ50" s="33"/>
      <c r="WSA50" s="33"/>
      <c r="WSB50" s="33"/>
      <c r="WSC50" s="33"/>
      <c r="WSD50" s="33"/>
      <c r="WSE50" s="33"/>
      <c r="WSF50" s="33"/>
      <c r="WSG50" s="33"/>
      <c r="WSH50" s="33"/>
      <c r="WSI50" s="33"/>
      <c r="WSJ50" s="33"/>
      <c r="WSK50" s="33"/>
      <c r="WSL50" s="33"/>
      <c r="WSM50" s="33"/>
      <c r="WSN50" s="33"/>
      <c r="WSO50" s="33"/>
      <c r="WSP50" s="33"/>
      <c r="WSQ50" s="33"/>
      <c r="WSR50" s="33"/>
      <c r="WSS50" s="33"/>
      <c r="WST50" s="33"/>
      <c r="WSU50" s="33"/>
      <c r="WSV50" s="33"/>
      <c r="WSW50" s="33"/>
      <c r="WSX50" s="33"/>
      <c r="WSY50" s="33"/>
      <c r="WSZ50" s="33"/>
      <c r="WTA50" s="33"/>
      <c r="WTB50" s="33"/>
      <c r="WTC50" s="33"/>
      <c r="WTD50" s="33"/>
      <c r="WTE50" s="33"/>
      <c r="WTF50" s="33"/>
      <c r="WTG50" s="33"/>
      <c r="WTH50" s="33"/>
      <c r="WTI50" s="33"/>
      <c r="WTJ50" s="33"/>
      <c r="WTK50" s="33"/>
      <c r="WTL50" s="33"/>
      <c r="WTM50" s="33"/>
      <c r="WTN50" s="33"/>
      <c r="WTO50" s="33"/>
      <c r="WTP50" s="33"/>
      <c r="WTQ50" s="33"/>
      <c r="WTR50" s="33"/>
      <c r="WTS50" s="33"/>
      <c r="WTT50" s="33"/>
      <c r="WTU50" s="33"/>
      <c r="WTV50" s="33"/>
      <c r="WTW50" s="33"/>
      <c r="WTX50" s="33"/>
      <c r="WTY50" s="33"/>
      <c r="WTZ50" s="33"/>
      <c r="WUA50" s="33"/>
      <c r="WUB50" s="33"/>
      <c r="WUC50" s="33"/>
      <c r="WUD50" s="33"/>
      <c r="WUE50" s="33"/>
      <c r="WUF50" s="33"/>
      <c r="WUG50" s="33"/>
      <c r="WUH50" s="33"/>
      <c r="WUI50" s="33"/>
      <c r="WUJ50" s="33"/>
      <c r="WUK50" s="33"/>
      <c r="WUL50" s="33"/>
      <c r="WUM50" s="33"/>
      <c r="WUN50" s="33"/>
      <c r="WUO50" s="33"/>
      <c r="WUP50" s="33"/>
      <c r="WUQ50" s="33"/>
      <c r="WUR50" s="33"/>
      <c r="WUS50" s="33"/>
      <c r="WUT50" s="33"/>
      <c r="WUU50" s="33"/>
      <c r="WUV50" s="33"/>
      <c r="WUW50" s="33"/>
      <c r="WUX50" s="33"/>
      <c r="WUY50" s="33"/>
      <c r="WUZ50" s="33"/>
      <c r="WVA50" s="33"/>
      <c r="WVB50" s="33"/>
      <c r="WVC50" s="33"/>
      <c r="WVD50" s="33"/>
      <c r="WVE50" s="33"/>
      <c r="WVF50" s="33"/>
      <c r="WVG50" s="33"/>
      <c r="WVH50" s="33"/>
      <c r="WVI50" s="33"/>
      <c r="WVJ50" s="33"/>
      <c r="WVK50" s="33"/>
      <c r="WVL50" s="33"/>
      <c r="WVM50" s="33"/>
      <c r="WVN50" s="33"/>
      <c r="WVO50" s="33"/>
      <c r="WVP50" s="33"/>
      <c r="WVQ50" s="33"/>
      <c r="WVR50" s="33"/>
      <c r="WVS50" s="33"/>
      <c r="WVT50" s="33"/>
      <c r="WVU50" s="33"/>
      <c r="WVV50" s="33"/>
      <c r="WVW50" s="33"/>
      <c r="WVX50" s="33"/>
      <c r="WVY50" s="33"/>
      <c r="WVZ50" s="33"/>
      <c r="WWA50" s="33"/>
      <c r="WWB50" s="33"/>
      <c r="WWC50" s="33"/>
      <c r="WWD50" s="33"/>
      <c r="WWE50" s="33"/>
      <c r="WWF50" s="33"/>
      <c r="WWG50" s="33"/>
      <c r="WWH50" s="33"/>
      <c r="WWI50" s="33"/>
      <c r="WWJ50" s="33"/>
      <c r="WWK50" s="33"/>
      <c r="WWL50" s="33"/>
      <c r="WWM50" s="33"/>
      <c r="WWN50" s="33"/>
      <c r="WWO50" s="33"/>
      <c r="WWP50" s="33"/>
      <c r="WWQ50" s="33"/>
      <c r="WWR50" s="33"/>
      <c r="WWS50" s="33"/>
      <c r="WWT50" s="33"/>
      <c r="WWU50" s="33"/>
      <c r="WWV50" s="33"/>
      <c r="WWW50" s="33"/>
      <c r="WWX50" s="33"/>
      <c r="WWY50" s="33"/>
      <c r="WWZ50" s="33"/>
      <c r="WXA50" s="33"/>
      <c r="WXB50" s="33"/>
      <c r="WXC50" s="33"/>
      <c r="WXD50" s="33"/>
      <c r="WXE50" s="33"/>
      <c r="WXF50" s="33"/>
      <c r="WXG50" s="33"/>
      <c r="WXH50" s="33"/>
      <c r="WXI50" s="33"/>
      <c r="WXJ50" s="33"/>
      <c r="WXK50" s="33"/>
      <c r="WXL50" s="33"/>
      <c r="WXM50" s="33"/>
      <c r="WXN50" s="33"/>
      <c r="WXO50" s="33"/>
      <c r="WXP50" s="33"/>
      <c r="WXQ50" s="33"/>
      <c r="WXR50" s="33"/>
      <c r="WXS50" s="33"/>
      <c r="WXT50" s="33"/>
      <c r="WXU50" s="33"/>
      <c r="WXV50" s="33"/>
      <c r="WXW50" s="33"/>
      <c r="WXX50" s="33"/>
      <c r="WXY50" s="33"/>
      <c r="WXZ50" s="33"/>
      <c r="WYA50" s="33"/>
      <c r="WYB50" s="33"/>
      <c r="WYC50" s="33"/>
      <c r="WYD50" s="33"/>
      <c r="WYE50" s="33"/>
      <c r="WYF50" s="33"/>
      <c r="WYG50" s="33"/>
      <c r="WYH50" s="33"/>
      <c r="WYI50" s="33"/>
      <c r="WYJ50" s="33"/>
      <c r="WYK50" s="33"/>
      <c r="WYL50" s="33"/>
      <c r="WYM50" s="33"/>
      <c r="WYN50" s="33"/>
      <c r="WYO50" s="33"/>
      <c r="WYP50" s="33"/>
      <c r="WYQ50" s="33"/>
      <c r="WYR50" s="33"/>
      <c r="WYS50" s="33"/>
      <c r="WYT50" s="33"/>
      <c r="WYU50" s="33"/>
      <c r="WYV50" s="33"/>
      <c r="WYW50" s="33"/>
      <c r="WYX50" s="33"/>
      <c r="WYY50" s="33"/>
      <c r="WYZ50" s="33"/>
      <c r="WZA50" s="33"/>
      <c r="WZB50" s="33"/>
      <c r="WZC50" s="33"/>
      <c r="WZD50" s="33"/>
      <c r="WZE50" s="33"/>
      <c r="WZF50" s="33"/>
      <c r="WZG50" s="33"/>
      <c r="WZH50" s="33"/>
      <c r="WZI50" s="33"/>
      <c r="WZJ50" s="33"/>
      <c r="WZK50" s="33"/>
      <c r="WZL50" s="33"/>
      <c r="WZM50" s="33"/>
      <c r="WZN50" s="33"/>
      <c r="WZO50" s="33"/>
      <c r="WZP50" s="33"/>
      <c r="WZQ50" s="33"/>
      <c r="WZR50" s="33"/>
      <c r="WZS50" s="33"/>
      <c r="WZT50" s="33"/>
      <c r="WZU50" s="33"/>
      <c r="WZV50" s="33"/>
      <c r="WZW50" s="33"/>
      <c r="WZX50" s="33"/>
      <c r="WZY50" s="33"/>
      <c r="WZZ50" s="33"/>
      <c r="XAA50" s="33"/>
      <c r="XAB50" s="33"/>
      <c r="XAC50" s="33"/>
      <c r="XAD50" s="33"/>
      <c r="XAE50" s="33"/>
      <c r="XAF50" s="33"/>
      <c r="XAG50" s="33"/>
      <c r="XAH50" s="33"/>
      <c r="XAI50" s="33"/>
      <c r="XAJ50" s="33"/>
      <c r="XAK50" s="33"/>
      <c r="XAL50" s="33"/>
      <c r="XAM50" s="33"/>
      <c r="XAN50" s="33"/>
      <c r="XAO50" s="33"/>
      <c r="XAP50" s="33"/>
      <c r="XAQ50" s="33"/>
      <c r="XAR50" s="33"/>
      <c r="XAS50" s="33"/>
      <c r="XAT50" s="33"/>
      <c r="XAU50" s="33"/>
      <c r="XAV50" s="33"/>
      <c r="XAW50" s="33"/>
      <c r="XAX50" s="33"/>
      <c r="XAY50" s="33"/>
      <c r="XAZ50" s="33"/>
      <c r="XBA50" s="33"/>
      <c r="XBB50" s="33"/>
      <c r="XBC50" s="33"/>
      <c r="XBD50" s="33"/>
      <c r="XBE50" s="33"/>
      <c r="XBF50" s="33"/>
      <c r="XBG50" s="33"/>
      <c r="XBH50" s="33"/>
      <c r="XBI50" s="33"/>
      <c r="XBJ50" s="33"/>
      <c r="XBK50" s="33"/>
      <c r="XBL50" s="33"/>
      <c r="XBM50" s="33"/>
      <c r="XBN50" s="33"/>
      <c r="XBO50" s="33"/>
      <c r="XBP50" s="33"/>
      <c r="XBQ50" s="33"/>
      <c r="XBR50" s="33"/>
      <c r="XBS50" s="33"/>
      <c r="XBT50" s="33"/>
      <c r="XBU50" s="33"/>
      <c r="XBV50" s="33"/>
      <c r="XBW50" s="33"/>
      <c r="XBX50" s="33"/>
      <c r="XBY50" s="33"/>
      <c r="XBZ50" s="33"/>
      <c r="XCA50" s="33"/>
      <c r="XCB50" s="33"/>
      <c r="XCC50" s="33"/>
      <c r="XCD50" s="33"/>
      <c r="XCE50" s="33"/>
      <c r="XCF50" s="33"/>
      <c r="XCG50" s="33"/>
      <c r="XCH50" s="33"/>
      <c r="XCI50" s="33"/>
      <c r="XCJ50" s="33"/>
      <c r="XCK50" s="33"/>
      <c r="XCL50" s="33"/>
      <c r="XCM50" s="33"/>
      <c r="XCN50" s="33"/>
      <c r="XCO50" s="33"/>
      <c r="XCP50" s="33"/>
      <c r="XCQ50" s="33"/>
      <c r="XCR50" s="33"/>
      <c r="XCS50" s="33"/>
      <c r="XCT50" s="33"/>
      <c r="XCU50" s="33"/>
      <c r="XCV50" s="33"/>
      <c r="XCW50" s="33"/>
      <c r="XCX50" s="33"/>
      <c r="XCY50" s="33"/>
      <c r="XCZ50" s="33"/>
      <c r="XDA50" s="33"/>
      <c r="XDB50" s="33"/>
      <c r="XDC50" s="33"/>
      <c r="XDD50" s="33"/>
      <c r="XDE50" s="33"/>
      <c r="XDF50" s="33"/>
      <c r="XDG50" s="33"/>
      <c r="XDH50" s="33"/>
      <c r="XDI50" s="33"/>
      <c r="XDJ50" s="33"/>
      <c r="XDK50" s="33"/>
      <c r="XDL50" s="33"/>
      <c r="XDM50" s="33"/>
      <c r="XDN50" s="33"/>
      <c r="XDO50" s="33"/>
      <c r="XDP50" s="33"/>
      <c r="XDQ50" s="33"/>
      <c r="XDR50" s="33"/>
      <c r="XDS50" s="33"/>
      <c r="XDT50" s="33"/>
      <c r="XDU50" s="33"/>
      <c r="XDV50" s="33"/>
      <c r="XDW50" s="33"/>
      <c r="XDX50" s="33"/>
      <c r="XDY50" s="33"/>
      <c r="XDZ50" s="33"/>
      <c r="XEA50" s="33"/>
      <c r="XEB50" s="33"/>
      <c r="XEC50" s="33"/>
      <c r="XED50" s="33"/>
      <c r="XEE50" s="33"/>
      <c r="XEF50" s="33"/>
      <c r="XEG50" s="33"/>
      <c r="XEH50" s="33"/>
      <c r="XEI50" s="33"/>
      <c r="XEJ50" s="33"/>
      <c r="XEK50" s="33"/>
      <c r="XEL50" s="33"/>
      <c r="XEM50" s="33"/>
      <c r="XEN50" s="33"/>
      <c r="XEO50" s="33"/>
      <c r="XEP50" s="33"/>
      <c r="XEQ50" s="33"/>
      <c r="XER50" s="33"/>
      <c r="XES50" s="33"/>
      <c r="XET50" s="33"/>
      <c r="XEU50" s="33"/>
      <c r="XEV50" s="33"/>
      <c r="XEW50" s="33"/>
      <c r="XEX50" s="33"/>
      <c r="XEY50" s="33"/>
      <c r="XEZ50" s="33"/>
      <c r="XFA50" s="33"/>
      <c r="XFB50" s="33"/>
      <c r="XFC50" s="33"/>
      <c r="XFD50" s="33"/>
    </row>
  </sheetData>
  <mergeCells count="4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118055555555556" right="0.0777777777777778" top="0.0777777777777778" bottom="0.275" header="0.313888888888889" footer="0.313888888888889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B9" sqref="B9"/>
    </sheetView>
  </sheetViews>
  <sheetFormatPr defaultColWidth="9" defaultRowHeight="13.5" outlineLevelCol="5"/>
  <cols>
    <col min="1" max="1" width="29.75" style="1" customWidth="1"/>
    <col min="2" max="2" width="13.5" style="1" customWidth="1"/>
    <col min="3" max="3" width="33" style="1" customWidth="1"/>
    <col min="4" max="4" width="23" style="2" customWidth="1"/>
    <col min="5" max="5" width="19" style="2" customWidth="1"/>
    <col min="6" max="6" width="24.375" style="1" customWidth="1"/>
    <col min="7" max="16384" width="9" style="1"/>
  </cols>
  <sheetData>
    <row r="1" s="1" customFormat="1" ht="43.5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4"/>
      <c r="B2" s="4"/>
      <c r="C2" s="4"/>
      <c r="D2" s="2"/>
      <c r="E2" s="2"/>
      <c r="F2" s="4" t="s">
        <v>759</v>
      </c>
    </row>
    <row r="3" s="1" customFormat="1" ht="32.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760</v>
      </c>
    </row>
    <row r="4" s="1" customFormat="1" ht="32.25" customHeight="1" spans="1:6">
      <c r="A4" s="5" t="s">
        <v>7</v>
      </c>
      <c r="B4" s="5" t="s">
        <v>8</v>
      </c>
      <c r="C4" s="5" t="s">
        <v>9</v>
      </c>
      <c r="D4" s="6" t="s">
        <v>10</v>
      </c>
      <c r="E4" s="7"/>
      <c r="F4" s="8"/>
    </row>
    <row r="5" s="1" customFormat="1" ht="36" customHeight="1" spans="1:6">
      <c r="A5" s="9" t="s">
        <v>761</v>
      </c>
      <c r="B5" s="10" t="s">
        <v>220</v>
      </c>
      <c r="C5" s="11" t="s">
        <v>762</v>
      </c>
      <c r="D5" s="12" t="s">
        <v>597</v>
      </c>
      <c r="E5" s="13"/>
      <c r="F5" s="14"/>
    </row>
    <row r="6" s="1" customFormat="1" ht="36" customHeight="1" spans="1:6">
      <c r="A6" s="10" t="s">
        <v>763</v>
      </c>
      <c r="B6" s="10" t="s">
        <v>220</v>
      </c>
      <c r="C6" s="11" t="s">
        <v>762</v>
      </c>
      <c r="D6" s="12" t="s">
        <v>67</v>
      </c>
      <c r="E6" s="13"/>
      <c r="F6" s="14"/>
    </row>
    <row r="7" s="1" customFormat="1" ht="36" customHeight="1" spans="1:6">
      <c r="A7" s="10" t="s">
        <v>764</v>
      </c>
      <c r="B7" s="10" t="s">
        <v>220</v>
      </c>
      <c r="C7" s="11" t="s">
        <v>762</v>
      </c>
      <c r="D7" s="12" t="s">
        <v>67</v>
      </c>
      <c r="E7" s="13"/>
      <c r="F7" s="14"/>
    </row>
    <row r="8" s="1" customFormat="1" ht="36" customHeight="1" spans="1:6">
      <c r="A8" s="10" t="s">
        <v>765</v>
      </c>
      <c r="B8" s="10" t="s">
        <v>220</v>
      </c>
      <c r="C8" s="11" t="s">
        <v>762</v>
      </c>
      <c r="D8" s="12" t="s">
        <v>67</v>
      </c>
      <c r="E8" s="13"/>
      <c r="F8" s="14"/>
    </row>
    <row r="9" s="1" customFormat="1" ht="36" customHeight="1" spans="1:6">
      <c r="A9" s="10" t="s">
        <v>766</v>
      </c>
      <c r="B9" s="10" t="s">
        <v>220</v>
      </c>
      <c r="C9" s="11" t="s">
        <v>762</v>
      </c>
      <c r="D9" s="12" t="s">
        <v>67</v>
      </c>
      <c r="E9" s="13"/>
      <c r="F9" s="14"/>
    </row>
    <row r="10" s="1" customFormat="1" ht="36" customHeight="1" spans="1:6">
      <c r="A10" s="10" t="s">
        <v>767</v>
      </c>
      <c r="B10" s="10" t="s">
        <v>220</v>
      </c>
      <c r="C10" s="11" t="s">
        <v>762</v>
      </c>
      <c r="D10" s="12" t="s">
        <v>67</v>
      </c>
      <c r="E10" s="13"/>
      <c r="F10" s="14"/>
    </row>
    <row r="11" s="1" customFormat="1" ht="36" customHeight="1" spans="1:6">
      <c r="A11" s="10" t="s">
        <v>768</v>
      </c>
      <c r="B11" s="10" t="s">
        <v>220</v>
      </c>
      <c r="C11" s="11" t="s">
        <v>612</v>
      </c>
      <c r="D11" s="12" t="s">
        <v>613</v>
      </c>
      <c r="E11" s="13"/>
      <c r="F11" s="14"/>
    </row>
    <row r="12" s="1" customFormat="1" ht="36" customHeight="1" spans="1:6">
      <c r="A12" s="10" t="s">
        <v>769</v>
      </c>
      <c r="B12" s="10" t="s">
        <v>220</v>
      </c>
      <c r="C12" s="11" t="s">
        <v>612</v>
      </c>
      <c r="D12" s="12" t="s">
        <v>613</v>
      </c>
      <c r="E12" s="13"/>
      <c r="F12" s="14"/>
    </row>
    <row r="13" s="1" customFormat="1" ht="36" customHeight="1" spans="1:6">
      <c r="A13" s="10" t="s">
        <v>770</v>
      </c>
      <c r="B13" s="10" t="s">
        <v>220</v>
      </c>
      <c r="C13" s="11" t="s">
        <v>762</v>
      </c>
      <c r="D13" s="12" t="s">
        <v>67</v>
      </c>
      <c r="E13" s="13"/>
      <c r="F13" s="14"/>
    </row>
    <row r="14" s="1" customFormat="1" ht="36" customHeight="1" spans="1:6">
      <c r="A14" s="10" t="s">
        <v>771</v>
      </c>
      <c r="B14" s="10" t="s">
        <v>220</v>
      </c>
      <c r="C14" s="11" t="s">
        <v>772</v>
      </c>
      <c r="D14" s="12" t="s">
        <v>773</v>
      </c>
      <c r="E14" s="13"/>
      <c r="F14" s="14"/>
    </row>
    <row r="15" s="1" customFormat="1" ht="36" customHeight="1" spans="1:6">
      <c r="A15" s="10" t="s">
        <v>774</v>
      </c>
      <c r="B15" s="10" t="s">
        <v>220</v>
      </c>
      <c r="C15" s="11" t="s">
        <v>772</v>
      </c>
      <c r="D15" s="12" t="s">
        <v>773</v>
      </c>
      <c r="E15" s="13"/>
      <c r="F15" s="14"/>
    </row>
    <row r="16" s="1" customFormat="1" ht="36" customHeight="1" spans="1:6">
      <c r="A16" s="10" t="s">
        <v>775</v>
      </c>
      <c r="B16" s="10" t="s">
        <v>220</v>
      </c>
      <c r="C16" s="11" t="s">
        <v>772</v>
      </c>
      <c r="D16" s="12" t="s">
        <v>776</v>
      </c>
      <c r="E16" s="13"/>
      <c r="F16" s="14"/>
    </row>
    <row r="17" s="1" customFormat="1" ht="36" customHeight="1" spans="1:6">
      <c r="A17" s="10" t="s">
        <v>777</v>
      </c>
      <c r="B17" s="10" t="s">
        <v>220</v>
      </c>
      <c r="C17" s="11" t="s">
        <v>612</v>
      </c>
      <c r="D17" s="12" t="s">
        <v>778</v>
      </c>
      <c r="E17" s="13"/>
      <c r="F17" s="14"/>
    </row>
    <row r="18" s="1" customFormat="1" ht="36" customHeight="1" spans="1:6">
      <c r="A18" s="10" t="s">
        <v>779</v>
      </c>
      <c r="B18" s="10" t="s">
        <v>220</v>
      </c>
      <c r="C18" s="11" t="s">
        <v>612</v>
      </c>
      <c r="D18" s="12" t="s">
        <v>778</v>
      </c>
      <c r="E18" s="13"/>
      <c r="F18" s="14"/>
    </row>
    <row r="19" s="1" customFormat="1" ht="36" customHeight="1" spans="1:6">
      <c r="A19" s="10" t="s">
        <v>780</v>
      </c>
      <c r="B19" s="10" t="s">
        <v>220</v>
      </c>
      <c r="C19" s="11" t="s">
        <v>772</v>
      </c>
      <c r="D19" s="12" t="s">
        <v>781</v>
      </c>
      <c r="E19" s="13"/>
      <c r="F19" s="14"/>
    </row>
    <row r="20" s="1" customFormat="1" ht="36" customHeight="1" spans="1:6">
      <c r="A20" s="10" t="s">
        <v>782</v>
      </c>
      <c r="B20" s="10" t="s">
        <v>220</v>
      </c>
      <c r="C20" s="11" t="s">
        <v>772</v>
      </c>
      <c r="D20" s="12" t="s">
        <v>781</v>
      </c>
      <c r="E20" s="13"/>
      <c r="F20" s="14"/>
    </row>
    <row r="21" s="1" customFormat="1" ht="36" customHeight="1" spans="1:6">
      <c r="A21" s="10" t="s">
        <v>783</v>
      </c>
      <c r="B21" s="10" t="s">
        <v>220</v>
      </c>
      <c r="C21" s="11" t="s">
        <v>772</v>
      </c>
      <c r="D21" s="12" t="s">
        <v>781</v>
      </c>
      <c r="E21" s="13"/>
      <c r="F21" s="14"/>
    </row>
    <row r="22" s="1" customFormat="1" ht="36" customHeight="1" spans="1:6">
      <c r="A22" s="10" t="s">
        <v>784</v>
      </c>
      <c r="B22" s="10" t="s">
        <v>220</v>
      </c>
      <c r="C22" s="11" t="s">
        <v>772</v>
      </c>
      <c r="D22" s="12" t="s">
        <v>781</v>
      </c>
      <c r="E22" s="13"/>
      <c r="F22" s="14"/>
    </row>
    <row r="23" s="1" customFormat="1" ht="36" customHeight="1" spans="1:6">
      <c r="A23" s="10" t="s">
        <v>785</v>
      </c>
      <c r="B23" s="10" t="s">
        <v>220</v>
      </c>
      <c r="C23" s="11" t="s">
        <v>772</v>
      </c>
      <c r="D23" s="12" t="s">
        <v>786</v>
      </c>
      <c r="E23" s="13"/>
      <c r="F23" s="14"/>
    </row>
    <row r="24" s="1" customFormat="1" ht="36" customHeight="1" spans="1:6">
      <c r="A24" s="10" t="s">
        <v>787</v>
      </c>
      <c r="B24" s="10" t="s">
        <v>220</v>
      </c>
      <c r="C24" s="11" t="s">
        <v>772</v>
      </c>
      <c r="D24" s="12" t="s">
        <v>786</v>
      </c>
      <c r="E24" s="13"/>
      <c r="F24" s="14"/>
    </row>
    <row r="25" s="1" customFormat="1" ht="36" customHeight="1" spans="1:6">
      <c r="A25" s="10" t="s">
        <v>788</v>
      </c>
      <c r="B25" s="10" t="s">
        <v>220</v>
      </c>
      <c r="C25" s="11" t="s">
        <v>772</v>
      </c>
      <c r="D25" s="12" t="s">
        <v>786</v>
      </c>
      <c r="E25" s="13"/>
      <c r="F25" s="14"/>
    </row>
    <row r="26" s="1" customFormat="1" ht="36" customHeight="1" spans="1:6">
      <c r="A26" s="10" t="s">
        <v>789</v>
      </c>
      <c r="B26" s="10" t="s">
        <v>220</v>
      </c>
      <c r="C26" s="11" t="s">
        <v>772</v>
      </c>
      <c r="D26" s="12" t="s">
        <v>786</v>
      </c>
      <c r="E26" s="13"/>
      <c r="F26" s="14"/>
    </row>
    <row r="27" s="1" customFormat="1" ht="36" customHeight="1" spans="1:6">
      <c r="A27" s="10" t="s">
        <v>790</v>
      </c>
      <c r="B27" s="10" t="s">
        <v>220</v>
      </c>
      <c r="C27" s="11" t="s">
        <v>772</v>
      </c>
      <c r="D27" s="12" t="s">
        <v>791</v>
      </c>
      <c r="E27" s="13"/>
      <c r="F27" s="14"/>
    </row>
    <row r="28" s="1" customFormat="1" ht="36" customHeight="1" spans="1:6">
      <c r="A28" s="10" t="s">
        <v>792</v>
      </c>
      <c r="B28" s="10" t="s">
        <v>220</v>
      </c>
      <c r="C28" s="11" t="s">
        <v>772</v>
      </c>
      <c r="D28" s="12" t="s">
        <v>791</v>
      </c>
      <c r="E28" s="13"/>
      <c r="F28" s="14"/>
    </row>
    <row r="29" s="1" customFormat="1" ht="36" customHeight="1" spans="1:6">
      <c r="A29" s="10" t="s">
        <v>793</v>
      </c>
      <c r="B29" s="10" t="s">
        <v>220</v>
      </c>
      <c r="C29" s="11" t="s">
        <v>612</v>
      </c>
      <c r="D29" s="12" t="s">
        <v>794</v>
      </c>
      <c r="E29" s="13"/>
      <c r="F29" s="14"/>
    </row>
    <row r="30" s="1" customFormat="1" ht="36" customHeight="1" spans="1:6">
      <c r="A30" s="10" t="s">
        <v>795</v>
      </c>
      <c r="B30" s="10" t="s">
        <v>220</v>
      </c>
      <c r="C30" s="11" t="s">
        <v>612</v>
      </c>
      <c r="D30" s="12" t="s">
        <v>794</v>
      </c>
      <c r="E30" s="13"/>
      <c r="F30" s="14"/>
    </row>
    <row r="31" s="1" customFormat="1" ht="36" customHeight="1" spans="1:6">
      <c r="A31" s="10" t="s">
        <v>796</v>
      </c>
      <c r="B31" s="10" t="s">
        <v>220</v>
      </c>
      <c r="C31" s="11" t="s">
        <v>762</v>
      </c>
      <c r="D31" s="12" t="s">
        <v>662</v>
      </c>
      <c r="E31" s="13"/>
      <c r="F31" s="14"/>
    </row>
    <row r="32" s="1" customFormat="1" ht="36" customHeight="1" spans="1:6">
      <c r="A32" s="10" t="s">
        <v>797</v>
      </c>
      <c r="B32" s="10" t="s">
        <v>220</v>
      </c>
      <c r="C32" s="11" t="s">
        <v>762</v>
      </c>
      <c r="D32" s="12" t="s">
        <v>662</v>
      </c>
      <c r="E32" s="13"/>
      <c r="F32" s="14"/>
    </row>
    <row r="33" s="1" customFormat="1" ht="25.5" customHeight="1" spans="1:5">
      <c r="A33" s="15" t="s">
        <v>62</v>
      </c>
      <c r="D33" s="2"/>
      <c r="E33" s="2"/>
    </row>
  </sheetData>
  <mergeCells count="30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</mergeCells>
  <pageMargins left="0.15625" right="0" top="0.235416666666667" bottom="0.0388888888888889" header="0.313888888888889" footer="0.077777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46" workbookViewId="0">
      <selection activeCell="B9" sqref="B9"/>
    </sheetView>
  </sheetViews>
  <sheetFormatPr defaultColWidth="9" defaultRowHeight="13.5" outlineLevelCol="5"/>
  <cols>
    <col min="1" max="1" width="27" customWidth="1"/>
    <col min="2" max="2" width="20.75" customWidth="1"/>
    <col min="3" max="3" width="26.375" style="104" customWidth="1"/>
    <col min="4" max="4" width="23" customWidth="1"/>
    <col min="5" max="5" width="19" customWidth="1"/>
    <col min="6" max="6" width="26.875" customWidth="1"/>
  </cols>
  <sheetData>
    <row r="1" customFormat="1" ht="43.5" customHeight="1" spans="1:6">
      <c r="A1" s="53" t="s">
        <v>0</v>
      </c>
      <c r="B1" s="53"/>
      <c r="C1" s="53"/>
      <c r="D1" s="53"/>
      <c r="E1" s="53"/>
      <c r="F1" s="53"/>
    </row>
    <row r="2" customFormat="1" ht="18" customHeight="1" spans="1:6">
      <c r="A2" s="18"/>
      <c r="B2" s="18"/>
      <c r="C2" s="104"/>
      <c r="D2" s="18"/>
      <c r="E2" s="18"/>
      <c r="F2" s="19">
        <v>43019</v>
      </c>
    </row>
    <row r="3" customFormat="1" ht="32.25" customHeight="1" spans="1:6">
      <c r="A3" s="20" t="s">
        <v>1</v>
      </c>
      <c r="B3" s="21" t="s">
        <v>2</v>
      </c>
      <c r="C3" s="20" t="s">
        <v>3</v>
      </c>
      <c r="D3" s="21" t="s">
        <v>4</v>
      </c>
      <c r="E3" s="20" t="s">
        <v>5</v>
      </c>
      <c r="F3" s="21" t="s">
        <v>63</v>
      </c>
    </row>
    <row r="4" customFormat="1" ht="32.25" customHeight="1" spans="1:6">
      <c r="A4" s="20" t="s">
        <v>7</v>
      </c>
      <c r="B4" s="20" t="s">
        <v>8</v>
      </c>
      <c r="C4" s="20" t="s">
        <v>9</v>
      </c>
      <c r="D4" s="22" t="s">
        <v>10</v>
      </c>
      <c r="E4" s="23"/>
      <c r="F4" s="24"/>
    </row>
    <row r="5" customFormat="1" ht="45" customHeight="1" spans="1:6">
      <c r="A5" s="145" t="s">
        <v>64</v>
      </c>
      <c r="B5" s="145" t="s">
        <v>65</v>
      </c>
      <c r="C5" s="145" t="s">
        <v>66</v>
      </c>
      <c r="D5" s="101" t="s">
        <v>67</v>
      </c>
      <c r="E5" s="102"/>
      <c r="F5" s="103"/>
    </row>
    <row r="6" customFormat="1" ht="45" customHeight="1" spans="1:6">
      <c r="A6" s="145" t="s">
        <v>68</v>
      </c>
      <c r="B6" s="145" t="s">
        <v>65</v>
      </c>
      <c r="C6" s="145" t="s">
        <v>66</v>
      </c>
      <c r="D6" s="101" t="s">
        <v>67</v>
      </c>
      <c r="E6" s="102"/>
      <c r="F6" s="103"/>
    </row>
    <row r="7" customFormat="1" ht="45" customHeight="1" spans="1:6">
      <c r="A7" s="145" t="s">
        <v>69</v>
      </c>
      <c r="B7" s="145" t="s">
        <v>12</v>
      </c>
      <c r="C7" s="145" t="s">
        <v>70</v>
      </c>
      <c r="D7" s="101" t="s">
        <v>71</v>
      </c>
      <c r="E7" s="102"/>
      <c r="F7" s="103"/>
    </row>
    <row r="8" customFormat="1" ht="45" customHeight="1" spans="1:6">
      <c r="A8" s="145" t="s">
        <v>72</v>
      </c>
      <c r="B8" s="145" t="s">
        <v>65</v>
      </c>
      <c r="C8" s="145" t="s">
        <v>66</v>
      </c>
      <c r="D8" s="101" t="s">
        <v>67</v>
      </c>
      <c r="E8" s="102"/>
      <c r="F8" s="103"/>
    </row>
    <row r="9" customFormat="1" ht="45" customHeight="1" spans="1:6">
      <c r="A9" s="145" t="s">
        <v>73</v>
      </c>
      <c r="B9" s="145" t="s">
        <v>65</v>
      </c>
      <c r="C9" s="145" t="s">
        <v>66</v>
      </c>
      <c r="D9" s="101" t="s">
        <v>67</v>
      </c>
      <c r="E9" s="102"/>
      <c r="F9" s="103"/>
    </row>
    <row r="10" customFormat="1" ht="45" customHeight="1" spans="1:6">
      <c r="A10" s="145" t="s">
        <v>74</v>
      </c>
      <c r="B10" s="145" t="s">
        <v>12</v>
      </c>
      <c r="C10" s="145" t="s">
        <v>70</v>
      </c>
      <c r="D10" s="101" t="s">
        <v>71</v>
      </c>
      <c r="E10" s="102"/>
      <c r="F10" s="103"/>
    </row>
    <row r="11" customFormat="1" ht="45" customHeight="1" spans="1:6">
      <c r="A11" s="145" t="s">
        <v>75</v>
      </c>
      <c r="B11" s="145" t="s">
        <v>65</v>
      </c>
      <c r="C11" s="145" t="s">
        <v>66</v>
      </c>
      <c r="D11" s="101" t="s">
        <v>67</v>
      </c>
      <c r="E11" s="102"/>
      <c r="F11" s="103"/>
    </row>
    <row r="12" customFormat="1" ht="45" customHeight="1" spans="1:6">
      <c r="A12" s="145" t="s">
        <v>76</v>
      </c>
      <c r="B12" s="145" t="s">
        <v>65</v>
      </c>
      <c r="C12" s="145" t="s">
        <v>66</v>
      </c>
      <c r="D12" s="101" t="s">
        <v>67</v>
      </c>
      <c r="E12" s="102"/>
      <c r="F12" s="103"/>
    </row>
    <row r="13" customFormat="1" ht="45" customHeight="1" spans="1:6">
      <c r="A13" s="145" t="s">
        <v>77</v>
      </c>
      <c r="B13" s="145" t="s">
        <v>12</v>
      </c>
      <c r="C13" s="145" t="s">
        <v>70</v>
      </c>
      <c r="D13" s="101" t="s">
        <v>71</v>
      </c>
      <c r="E13" s="102"/>
      <c r="F13" s="103"/>
    </row>
    <row r="14" customFormat="1" ht="45" customHeight="1" spans="1:6">
      <c r="A14" s="145" t="s">
        <v>78</v>
      </c>
      <c r="B14" s="145" t="s">
        <v>65</v>
      </c>
      <c r="C14" s="145" t="s">
        <v>66</v>
      </c>
      <c r="D14" s="101" t="s">
        <v>67</v>
      </c>
      <c r="E14" s="102"/>
      <c r="F14" s="103"/>
    </row>
    <row r="15" customFormat="1" ht="45" customHeight="1" spans="1:6">
      <c r="A15" s="145" t="s">
        <v>79</v>
      </c>
      <c r="B15" s="145" t="s">
        <v>65</v>
      </c>
      <c r="C15" s="145" t="s">
        <v>66</v>
      </c>
      <c r="D15" s="101" t="s">
        <v>67</v>
      </c>
      <c r="E15" s="102"/>
      <c r="F15" s="103"/>
    </row>
    <row r="16" customFormat="1" ht="45" customHeight="1" spans="1:6">
      <c r="A16" s="145" t="s">
        <v>80</v>
      </c>
      <c r="B16" s="145" t="s">
        <v>12</v>
      </c>
      <c r="C16" s="145" t="s">
        <v>70</v>
      </c>
      <c r="D16" s="101" t="s">
        <v>71</v>
      </c>
      <c r="E16" s="102"/>
      <c r="F16" s="103"/>
    </row>
    <row r="17" customFormat="1" ht="45" customHeight="1" spans="1:6">
      <c r="A17" s="145" t="s">
        <v>81</v>
      </c>
      <c r="B17" s="145" t="s">
        <v>65</v>
      </c>
      <c r="C17" s="145" t="s">
        <v>66</v>
      </c>
      <c r="D17" s="101" t="s">
        <v>67</v>
      </c>
      <c r="E17" s="102"/>
      <c r="F17" s="103"/>
    </row>
    <row r="18" customFormat="1" ht="45" customHeight="1" spans="1:6">
      <c r="A18" s="145" t="s">
        <v>82</v>
      </c>
      <c r="B18" s="145" t="s">
        <v>65</v>
      </c>
      <c r="C18" s="145" t="s">
        <v>66</v>
      </c>
      <c r="D18" s="101" t="s">
        <v>67</v>
      </c>
      <c r="E18" s="102"/>
      <c r="F18" s="103"/>
    </row>
    <row r="19" customFormat="1" ht="45" customHeight="1" spans="1:6">
      <c r="A19" s="145" t="s">
        <v>83</v>
      </c>
      <c r="B19" s="145" t="s">
        <v>12</v>
      </c>
      <c r="C19" s="145" t="s">
        <v>70</v>
      </c>
      <c r="D19" s="101" t="s">
        <v>71</v>
      </c>
      <c r="E19" s="102"/>
      <c r="F19" s="103"/>
    </row>
    <row r="20" customFormat="1" ht="45" customHeight="1" spans="1:6">
      <c r="A20" s="145" t="s">
        <v>84</v>
      </c>
      <c r="B20" s="145" t="s">
        <v>65</v>
      </c>
      <c r="C20" s="145" t="s">
        <v>66</v>
      </c>
      <c r="D20" s="101" t="s">
        <v>67</v>
      </c>
      <c r="E20" s="102"/>
      <c r="F20" s="103"/>
    </row>
    <row r="21" customFormat="1" ht="45" customHeight="1" spans="1:6">
      <c r="A21" s="145" t="s">
        <v>85</v>
      </c>
      <c r="B21" s="145" t="s">
        <v>65</v>
      </c>
      <c r="C21" s="145" t="s">
        <v>66</v>
      </c>
      <c r="D21" s="101" t="s">
        <v>67</v>
      </c>
      <c r="E21" s="102"/>
      <c r="F21" s="103"/>
    </row>
    <row r="22" customFormat="1" ht="45" customHeight="1" spans="1:6">
      <c r="A22" s="145" t="s">
        <v>86</v>
      </c>
      <c r="B22" s="145" t="s">
        <v>12</v>
      </c>
      <c r="C22" s="145" t="s">
        <v>70</v>
      </c>
      <c r="D22" s="101" t="s">
        <v>71</v>
      </c>
      <c r="E22" s="102"/>
      <c r="F22" s="103"/>
    </row>
    <row r="23" customFormat="1" ht="45" customHeight="1" spans="1:6">
      <c r="A23" s="145" t="s">
        <v>87</v>
      </c>
      <c r="B23" s="145" t="s">
        <v>65</v>
      </c>
      <c r="C23" s="145" t="s">
        <v>66</v>
      </c>
      <c r="D23" s="101" t="s">
        <v>67</v>
      </c>
      <c r="E23" s="102"/>
      <c r="F23" s="103"/>
    </row>
    <row r="24" customFormat="1" ht="45" customHeight="1" spans="1:6">
      <c r="A24" s="145" t="s">
        <v>88</v>
      </c>
      <c r="B24" s="145" t="s">
        <v>65</v>
      </c>
      <c r="C24" s="145" t="s">
        <v>66</v>
      </c>
      <c r="D24" s="101" t="s">
        <v>67</v>
      </c>
      <c r="E24" s="102"/>
      <c r="F24" s="103"/>
    </row>
    <row r="25" customFormat="1" ht="45" customHeight="1" spans="1:6">
      <c r="A25" s="145" t="s">
        <v>89</v>
      </c>
      <c r="B25" s="145" t="s">
        <v>12</v>
      </c>
      <c r="C25" s="145" t="s">
        <v>70</v>
      </c>
      <c r="D25" s="101" t="s">
        <v>71</v>
      </c>
      <c r="E25" s="102"/>
      <c r="F25" s="103"/>
    </row>
    <row r="26" customFormat="1" ht="45" customHeight="1" spans="1:6">
      <c r="A26" s="145" t="s">
        <v>90</v>
      </c>
      <c r="B26" s="145" t="s">
        <v>65</v>
      </c>
      <c r="C26" s="145" t="s">
        <v>66</v>
      </c>
      <c r="D26" s="101" t="s">
        <v>67</v>
      </c>
      <c r="E26" s="102"/>
      <c r="F26" s="103"/>
    </row>
    <row r="27" customFormat="1" ht="45" customHeight="1" spans="1:6">
      <c r="A27" s="145" t="s">
        <v>91</v>
      </c>
      <c r="B27" s="145" t="s">
        <v>65</v>
      </c>
      <c r="C27" s="145" t="s">
        <v>66</v>
      </c>
      <c r="D27" s="101" t="s">
        <v>67</v>
      </c>
      <c r="E27" s="102"/>
      <c r="F27" s="103"/>
    </row>
    <row r="28" customFormat="1" ht="45" customHeight="1" spans="1:6">
      <c r="A28" s="145" t="s">
        <v>92</v>
      </c>
      <c r="B28" s="145" t="s">
        <v>12</v>
      </c>
      <c r="C28" s="145" t="s">
        <v>70</v>
      </c>
      <c r="D28" s="101" t="s">
        <v>71</v>
      </c>
      <c r="E28" s="102"/>
      <c r="F28" s="103"/>
    </row>
    <row r="29" customFormat="1" ht="45" customHeight="1" spans="1:6">
      <c r="A29" s="145" t="s">
        <v>93</v>
      </c>
      <c r="B29" s="145" t="s">
        <v>65</v>
      </c>
      <c r="C29" s="145" t="s">
        <v>66</v>
      </c>
      <c r="D29" s="101" t="s">
        <v>67</v>
      </c>
      <c r="E29" s="102"/>
      <c r="F29" s="103"/>
    </row>
    <row r="30" customFormat="1" ht="45" customHeight="1" spans="1:6">
      <c r="A30" s="145" t="s">
        <v>94</v>
      </c>
      <c r="B30" s="145" t="s">
        <v>65</v>
      </c>
      <c r="C30" s="145" t="s">
        <v>66</v>
      </c>
      <c r="D30" s="101" t="s">
        <v>67</v>
      </c>
      <c r="E30" s="102"/>
      <c r="F30" s="103"/>
    </row>
    <row r="31" customFormat="1" ht="45" customHeight="1" spans="1:6">
      <c r="A31" s="145" t="s">
        <v>95</v>
      </c>
      <c r="B31" s="145" t="s">
        <v>12</v>
      </c>
      <c r="C31" s="145" t="s">
        <v>70</v>
      </c>
      <c r="D31" s="101" t="s">
        <v>71</v>
      </c>
      <c r="E31" s="102"/>
      <c r="F31" s="103"/>
    </row>
    <row r="32" customFormat="1" ht="45" customHeight="1" spans="1:6">
      <c r="A32" s="145" t="s">
        <v>96</v>
      </c>
      <c r="B32" s="145" t="s">
        <v>65</v>
      </c>
      <c r="C32" s="145" t="s">
        <v>66</v>
      </c>
      <c r="D32" s="101" t="s">
        <v>67</v>
      </c>
      <c r="E32" s="102"/>
      <c r="F32" s="103"/>
    </row>
    <row r="33" customFormat="1" ht="45" customHeight="1" spans="1:6">
      <c r="A33" s="145" t="s">
        <v>97</v>
      </c>
      <c r="B33" s="145" t="s">
        <v>65</v>
      </c>
      <c r="C33" s="145" t="s">
        <v>66</v>
      </c>
      <c r="D33" s="101" t="s">
        <v>67</v>
      </c>
      <c r="E33" s="102"/>
      <c r="F33" s="103"/>
    </row>
    <row r="34" customFormat="1" ht="45" customHeight="1" spans="1:6">
      <c r="A34" s="145" t="s">
        <v>98</v>
      </c>
      <c r="B34" s="145" t="s">
        <v>12</v>
      </c>
      <c r="C34" s="145" t="s">
        <v>70</v>
      </c>
      <c r="D34" s="101" t="s">
        <v>71</v>
      </c>
      <c r="E34" s="102"/>
      <c r="F34" s="103"/>
    </row>
    <row r="35" customFormat="1" ht="45" customHeight="1" spans="1:6">
      <c r="A35" s="145" t="s">
        <v>99</v>
      </c>
      <c r="B35" s="145" t="s">
        <v>65</v>
      </c>
      <c r="C35" s="145" t="s">
        <v>66</v>
      </c>
      <c r="D35" s="101" t="s">
        <v>67</v>
      </c>
      <c r="E35" s="102"/>
      <c r="F35" s="103"/>
    </row>
    <row r="36" customFormat="1" ht="45" customHeight="1" spans="1:6">
      <c r="A36" s="145" t="s">
        <v>100</v>
      </c>
      <c r="B36" s="145" t="s">
        <v>65</v>
      </c>
      <c r="C36" s="145" t="s">
        <v>66</v>
      </c>
      <c r="D36" s="101" t="s">
        <v>67</v>
      </c>
      <c r="E36" s="102"/>
      <c r="F36" s="103"/>
    </row>
    <row r="37" customFormat="1" ht="45" customHeight="1" spans="1:6">
      <c r="A37" s="145" t="s">
        <v>101</v>
      </c>
      <c r="B37" s="145" t="s">
        <v>12</v>
      </c>
      <c r="C37" s="145" t="s">
        <v>70</v>
      </c>
      <c r="D37" s="101" t="s">
        <v>71</v>
      </c>
      <c r="E37" s="102"/>
      <c r="F37" s="103"/>
    </row>
    <row r="38" customFormat="1" ht="45" customHeight="1" spans="1:6">
      <c r="A38" s="145" t="s">
        <v>102</v>
      </c>
      <c r="B38" s="145" t="s">
        <v>65</v>
      </c>
      <c r="C38" s="145" t="s">
        <v>66</v>
      </c>
      <c r="D38" s="101" t="s">
        <v>67</v>
      </c>
      <c r="E38" s="102"/>
      <c r="F38" s="103"/>
    </row>
    <row r="39" customFormat="1" ht="45" customHeight="1" spans="1:6">
      <c r="A39" s="145" t="s">
        <v>103</v>
      </c>
      <c r="B39" s="145" t="s">
        <v>65</v>
      </c>
      <c r="C39" s="145" t="s">
        <v>66</v>
      </c>
      <c r="D39" s="101" t="s">
        <v>67</v>
      </c>
      <c r="E39" s="102"/>
      <c r="F39" s="103"/>
    </row>
    <row r="40" customFormat="1" ht="45" customHeight="1" spans="1:6">
      <c r="A40" s="145" t="s">
        <v>104</v>
      </c>
      <c r="B40" s="145" t="s">
        <v>12</v>
      </c>
      <c r="C40" s="145" t="s">
        <v>70</v>
      </c>
      <c r="D40" s="101" t="s">
        <v>71</v>
      </c>
      <c r="E40" s="102"/>
      <c r="F40" s="103"/>
    </row>
    <row r="41" customFormat="1" ht="45" customHeight="1" spans="1:6">
      <c r="A41" s="145" t="s">
        <v>105</v>
      </c>
      <c r="B41" s="145" t="s">
        <v>65</v>
      </c>
      <c r="C41" s="145" t="s">
        <v>66</v>
      </c>
      <c r="D41" s="101" t="s">
        <v>67</v>
      </c>
      <c r="E41" s="102"/>
      <c r="F41" s="103"/>
    </row>
    <row r="42" customFormat="1" ht="45" customHeight="1" spans="1:6">
      <c r="A42" s="145" t="s">
        <v>106</v>
      </c>
      <c r="B42" s="145" t="s">
        <v>65</v>
      </c>
      <c r="C42" s="145" t="s">
        <v>66</v>
      </c>
      <c r="D42" s="101" t="s">
        <v>67</v>
      </c>
      <c r="E42" s="102"/>
      <c r="F42" s="103"/>
    </row>
    <row r="43" customFormat="1" ht="45" customHeight="1" spans="1:6">
      <c r="A43" s="145" t="s">
        <v>107</v>
      </c>
      <c r="B43" s="145" t="s">
        <v>12</v>
      </c>
      <c r="C43" s="145" t="s">
        <v>70</v>
      </c>
      <c r="D43" s="101" t="s">
        <v>71</v>
      </c>
      <c r="E43" s="102"/>
      <c r="F43" s="103"/>
    </row>
    <row r="44" customFormat="1" ht="45" customHeight="1" spans="1:6">
      <c r="A44" s="145" t="s">
        <v>108</v>
      </c>
      <c r="B44" s="145" t="s">
        <v>65</v>
      </c>
      <c r="C44" s="145" t="s">
        <v>66</v>
      </c>
      <c r="D44" s="101" t="s">
        <v>67</v>
      </c>
      <c r="E44" s="102"/>
      <c r="F44" s="103"/>
    </row>
    <row r="45" customFormat="1" ht="45" customHeight="1" spans="1:6">
      <c r="A45" s="145" t="s">
        <v>109</v>
      </c>
      <c r="B45" s="145" t="s">
        <v>65</v>
      </c>
      <c r="C45" s="145" t="s">
        <v>66</v>
      </c>
      <c r="D45" s="101" t="s">
        <v>67</v>
      </c>
      <c r="E45" s="102"/>
      <c r="F45" s="103"/>
    </row>
    <row r="46" customFormat="1" ht="45" customHeight="1" spans="1:6">
      <c r="A46" s="145" t="s">
        <v>110</v>
      </c>
      <c r="B46" s="145" t="s">
        <v>12</v>
      </c>
      <c r="C46" s="145" t="s">
        <v>70</v>
      </c>
      <c r="D46" s="101" t="s">
        <v>71</v>
      </c>
      <c r="E46" s="102"/>
      <c r="F46" s="103"/>
    </row>
    <row r="47" customFormat="1" ht="45" customHeight="1" spans="1:6">
      <c r="A47" s="145" t="s">
        <v>111</v>
      </c>
      <c r="B47" s="145" t="s">
        <v>65</v>
      </c>
      <c r="C47" s="145" t="s">
        <v>66</v>
      </c>
      <c r="D47" s="101" t="s">
        <v>67</v>
      </c>
      <c r="E47" s="102"/>
      <c r="F47" s="103"/>
    </row>
    <row r="48" customFormat="1" ht="45" customHeight="1" spans="1:6">
      <c r="A48" s="145" t="s">
        <v>112</v>
      </c>
      <c r="B48" s="145" t="s">
        <v>65</v>
      </c>
      <c r="C48" s="145" t="s">
        <v>66</v>
      </c>
      <c r="D48" s="101" t="s">
        <v>67</v>
      </c>
      <c r="E48" s="102"/>
      <c r="F48" s="103"/>
    </row>
    <row r="49" customFormat="1" ht="45" customHeight="1" spans="1:6">
      <c r="A49" s="145" t="s">
        <v>113</v>
      </c>
      <c r="B49" s="145" t="s">
        <v>12</v>
      </c>
      <c r="C49" s="145" t="s">
        <v>70</v>
      </c>
      <c r="D49" s="101" t="s">
        <v>71</v>
      </c>
      <c r="E49" s="102"/>
      <c r="F49" s="103"/>
    </row>
    <row r="50" customFormat="1" spans="1:3">
      <c r="A50" s="97" t="s">
        <v>62</v>
      </c>
      <c r="B50" s="98"/>
      <c r="C50" s="98"/>
    </row>
  </sheetData>
  <mergeCells count="4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15625" right="0.118055555555556" top="0.196527777777778" bottom="0.118055555555556" header="0.313888888888889" footer="0.313888888888889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B9" sqref="B9"/>
    </sheetView>
  </sheetViews>
  <sheetFormatPr defaultColWidth="9" defaultRowHeight="13.5" outlineLevelCol="5"/>
  <cols>
    <col min="1" max="1" width="29.625" customWidth="1"/>
    <col min="2" max="2" width="23.125" customWidth="1"/>
    <col min="3" max="3" width="22.5" customWidth="1"/>
    <col min="4" max="4" width="23" customWidth="1"/>
    <col min="5" max="5" width="19" customWidth="1"/>
    <col min="6" max="6" width="24" customWidth="1"/>
  </cols>
  <sheetData>
    <row r="1" customFormat="1" ht="43.5" customHeight="1" spans="1:6">
      <c r="A1" s="106" t="s">
        <v>0</v>
      </c>
      <c r="B1" s="106"/>
      <c r="C1" s="106"/>
      <c r="D1" s="106"/>
      <c r="E1" s="106"/>
      <c r="F1" s="140"/>
    </row>
    <row r="2" customFormat="1" ht="18" customHeight="1" spans="1:6">
      <c r="A2" s="54"/>
      <c r="B2" s="54"/>
      <c r="C2" s="54"/>
      <c r="D2" s="54"/>
      <c r="E2" s="54"/>
      <c r="F2" s="141">
        <v>43003</v>
      </c>
    </row>
    <row r="3" customFormat="1" ht="32.25" customHeight="1" spans="1:6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114</v>
      </c>
    </row>
    <row r="4" customFormat="1" ht="32.25" customHeight="1" spans="1:6">
      <c r="A4" s="21" t="s">
        <v>7</v>
      </c>
      <c r="B4" s="21" t="s">
        <v>8</v>
      </c>
      <c r="C4" s="21" t="s">
        <v>9</v>
      </c>
      <c r="D4" s="142" t="s">
        <v>10</v>
      </c>
      <c r="E4" s="143"/>
      <c r="F4" s="144"/>
    </row>
    <row r="5" s="139" customFormat="1" ht="44" customHeight="1" spans="1:6">
      <c r="A5" s="26" t="s">
        <v>115</v>
      </c>
      <c r="B5" s="26" t="s">
        <v>116</v>
      </c>
      <c r="C5" s="145" t="s">
        <v>117</v>
      </c>
      <c r="D5" s="101" t="s">
        <v>118</v>
      </c>
      <c r="E5" s="102"/>
      <c r="F5" s="103"/>
    </row>
    <row r="6" s="139" customFormat="1" ht="44" customHeight="1" spans="1:6">
      <c r="A6" s="26" t="s">
        <v>119</v>
      </c>
      <c r="B6" s="26" t="s">
        <v>116</v>
      </c>
      <c r="C6" s="145" t="s">
        <v>120</v>
      </c>
      <c r="D6" s="101" t="s">
        <v>67</v>
      </c>
      <c r="E6" s="102"/>
      <c r="F6" s="103"/>
    </row>
    <row r="7" s="139" customFormat="1" ht="44" customHeight="1" spans="1:6">
      <c r="A7" s="26" t="s">
        <v>121</v>
      </c>
      <c r="B7" s="26" t="s">
        <v>116</v>
      </c>
      <c r="C7" s="145" t="s">
        <v>117</v>
      </c>
      <c r="D7" s="101" t="s">
        <v>67</v>
      </c>
      <c r="E7" s="102"/>
      <c r="F7" s="103"/>
    </row>
    <row r="8" s="139" customFormat="1" ht="44" customHeight="1" spans="1:6">
      <c r="A8" s="26" t="s">
        <v>122</v>
      </c>
      <c r="B8" s="26" t="s">
        <v>116</v>
      </c>
      <c r="C8" s="145" t="s">
        <v>120</v>
      </c>
      <c r="D8" s="101" t="s">
        <v>67</v>
      </c>
      <c r="E8" s="102"/>
      <c r="F8" s="103"/>
    </row>
    <row r="9" s="139" customFormat="1" ht="44" customHeight="1" spans="1:6">
      <c r="A9" s="26" t="s">
        <v>123</v>
      </c>
      <c r="B9" s="26" t="s">
        <v>116</v>
      </c>
      <c r="C9" s="145" t="s">
        <v>117</v>
      </c>
      <c r="D9" s="101" t="s">
        <v>67</v>
      </c>
      <c r="E9" s="102"/>
      <c r="F9" s="103"/>
    </row>
    <row r="10" s="139" customFormat="1" ht="44" customHeight="1" spans="1:6">
      <c r="A10" s="26" t="s">
        <v>124</v>
      </c>
      <c r="B10" s="26" t="s">
        <v>116</v>
      </c>
      <c r="C10" s="145" t="s">
        <v>120</v>
      </c>
      <c r="D10" s="101" t="s">
        <v>67</v>
      </c>
      <c r="E10" s="102"/>
      <c r="F10" s="103"/>
    </row>
    <row r="11" s="139" customFormat="1" ht="44" customHeight="1" spans="1:6">
      <c r="A11" s="26" t="s">
        <v>125</v>
      </c>
      <c r="B11" s="26" t="s">
        <v>116</v>
      </c>
      <c r="C11" s="145" t="s">
        <v>117</v>
      </c>
      <c r="D11" s="101" t="s">
        <v>126</v>
      </c>
      <c r="E11" s="102"/>
      <c r="F11" s="103"/>
    </row>
    <row r="12" s="139" customFormat="1" ht="44" customHeight="1" spans="1:6">
      <c r="A12" s="26" t="s">
        <v>127</v>
      </c>
      <c r="B12" s="26" t="s">
        <v>116</v>
      </c>
      <c r="C12" s="145" t="s">
        <v>120</v>
      </c>
      <c r="D12" s="101" t="s">
        <v>126</v>
      </c>
      <c r="E12" s="102"/>
      <c r="F12" s="103"/>
    </row>
    <row r="13" s="139" customFormat="1" ht="44" customHeight="1" spans="1:6">
      <c r="A13" s="26" t="s">
        <v>128</v>
      </c>
      <c r="B13" s="26" t="s">
        <v>116</v>
      </c>
      <c r="C13" s="145" t="s">
        <v>117</v>
      </c>
      <c r="D13" s="101" t="s">
        <v>126</v>
      </c>
      <c r="E13" s="102"/>
      <c r="F13" s="103"/>
    </row>
    <row r="14" s="139" customFormat="1" ht="44" customHeight="1" spans="1:6">
      <c r="A14" s="26" t="s">
        <v>129</v>
      </c>
      <c r="B14" s="26" t="s">
        <v>116</v>
      </c>
      <c r="C14" s="145" t="s">
        <v>120</v>
      </c>
      <c r="D14" s="101" t="s">
        <v>126</v>
      </c>
      <c r="E14" s="102"/>
      <c r="F14" s="103"/>
    </row>
    <row r="15" s="139" customFormat="1" ht="44" customHeight="1" spans="1:6">
      <c r="A15" s="26" t="s">
        <v>130</v>
      </c>
      <c r="B15" s="26" t="s">
        <v>116</v>
      </c>
      <c r="C15" s="145" t="s">
        <v>117</v>
      </c>
      <c r="D15" s="101" t="s">
        <v>126</v>
      </c>
      <c r="E15" s="102"/>
      <c r="F15" s="103"/>
    </row>
    <row r="16" s="139" customFormat="1" ht="44" customHeight="1" spans="1:6">
      <c r="A16" s="26" t="s">
        <v>131</v>
      </c>
      <c r="B16" s="26" t="s">
        <v>116</v>
      </c>
      <c r="C16" s="145" t="s">
        <v>120</v>
      </c>
      <c r="D16" s="101" t="s">
        <v>126</v>
      </c>
      <c r="E16" s="102"/>
      <c r="F16" s="103"/>
    </row>
    <row r="17" s="139" customFormat="1" ht="44" customHeight="1" spans="1:6">
      <c r="A17" s="26" t="s">
        <v>132</v>
      </c>
      <c r="B17" s="26" t="s">
        <v>116</v>
      </c>
      <c r="C17" s="145" t="s">
        <v>117</v>
      </c>
      <c r="D17" s="101" t="s">
        <v>126</v>
      </c>
      <c r="E17" s="102"/>
      <c r="F17" s="103"/>
    </row>
    <row r="18" s="139" customFormat="1" ht="44" customHeight="1" spans="1:6">
      <c r="A18" s="26" t="s">
        <v>133</v>
      </c>
      <c r="B18" s="26" t="s">
        <v>116</v>
      </c>
      <c r="C18" s="145" t="s">
        <v>120</v>
      </c>
      <c r="D18" s="101" t="s">
        <v>126</v>
      </c>
      <c r="E18" s="102"/>
      <c r="F18" s="103"/>
    </row>
    <row r="19" s="139" customFormat="1" ht="44" customHeight="1" spans="1:6">
      <c r="A19" s="26" t="s">
        <v>134</v>
      </c>
      <c r="B19" s="26" t="s">
        <v>116</v>
      </c>
      <c r="C19" s="145" t="s">
        <v>117</v>
      </c>
      <c r="D19" s="101" t="s">
        <v>126</v>
      </c>
      <c r="E19" s="102"/>
      <c r="F19" s="103"/>
    </row>
    <row r="20" s="139" customFormat="1" ht="44" customHeight="1" spans="1:6">
      <c r="A20" s="26" t="s">
        <v>135</v>
      </c>
      <c r="B20" s="26" t="s">
        <v>116</v>
      </c>
      <c r="C20" s="145" t="s">
        <v>120</v>
      </c>
      <c r="D20" s="101" t="s">
        <v>126</v>
      </c>
      <c r="E20" s="102"/>
      <c r="F20" s="103"/>
    </row>
    <row r="21" s="139" customFormat="1" ht="44" customHeight="1" spans="1:6">
      <c r="A21" s="26" t="s">
        <v>136</v>
      </c>
      <c r="B21" s="26" t="s">
        <v>116</v>
      </c>
      <c r="C21" s="145" t="s">
        <v>117</v>
      </c>
      <c r="D21" s="101" t="s">
        <v>137</v>
      </c>
      <c r="E21" s="102"/>
      <c r="F21" s="103"/>
    </row>
    <row r="22" s="139" customFormat="1" ht="44" customHeight="1" spans="1:6">
      <c r="A22" s="26" t="s">
        <v>138</v>
      </c>
      <c r="B22" s="26" t="s">
        <v>116</v>
      </c>
      <c r="C22" s="145" t="s">
        <v>120</v>
      </c>
      <c r="D22" s="101" t="s">
        <v>137</v>
      </c>
      <c r="E22" s="102"/>
      <c r="F22" s="103"/>
    </row>
    <row r="23" s="139" customFormat="1" ht="44" customHeight="1" spans="1:6">
      <c r="A23" s="26" t="s">
        <v>139</v>
      </c>
      <c r="B23" s="26" t="s">
        <v>116</v>
      </c>
      <c r="C23" s="145" t="s">
        <v>117</v>
      </c>
      <c r="D23" s="101" t="s">
        <v>137</v>
      </c>
      <c r="E23" s="102"/>
      <c r="F23" s="103"/>
    </row>
    <row r="24" s="139" customFormat="1" ht="44" customHeight="1" spans="1:6">
      <c r="A24" s="26" t="s">
        <v>140</v>
      </c>
      <c r="B24" s="26" t="s">
        <v>116</v>
      </c>
      <c r="C24" s="145" t="s">
        <v>120</v>
      </c>
      <c r="D24" s="101" t="s">
        <v>137</v>
      </c>
      <c r="E24" s="102"/>
      <c r="F24" s="103"/>
    </row>
    <row r="25" s="139" customFormat="1" ht="44" customHeight="1" spans="1:6">
      <c r="A25" s="26" t="s">
        <v>141</v>
      </c>
      <c r="B25" s="26" t="s">
        <v>116</v>
      </c>
      <c r="C25" s="145" t="s">
        <v>117</v>
      </c>
      <c r="D25" s="101" t="s">
        <v>137</v>
      </c>
      <c r="E25" s="102"/>
      <c r="F25" s="103"/>
    </row>
    <row r="26" s="139" customFormat="1" ht="44" customHeight="1" spans="1:6">
      <c r="A26" s="26" t="s">
        <v>141</v>
      </c>
      <c r="B26" s="26" t="s">
        <v>116</v>
      </c>
      <c r="C26" s="145" t="s">
        <v>117</v>
      </c>
      <c r="D26" s="101" t="s">
        <v>137</v>
      </c>
      <c r="E26" s="102"/>
      <c r="F26" s="103"/>
    </row>
    <row r="27" s="139" customFormat="1" ht="44" customHeight="1" spans="1:6">
      <c r="A27" s="26" t="s">
        <v>142</v>
      </c>
      <c r="B27" s="26" t="s">
        <v>116</v>
      </c>
      <c r="C27" s="145" t="s">
        <v>120</v>
      </c>
      <c r="D27" s="101" t="s">
        <v>137</v>
      </c>
      <c r="E27" s="102"/>
      <c r="F27" s="103"/>
    </row>
    <row r="28" s="139" customFormat="1" ht="44" customHeight="1" spans="1:6">
      <c r="A28" s="26" t="s">
        <v>143</v>
      </c>
      <c r="B28" s="26" t="s">
        <v>116</v>
      </c>
      <c r="C28" s="145" t="s">
        <v>120</v>
      </c>
      <c r="D28" s="101" t="s">
        <v>137</v>
      </c>
      <c r="E28" s="102"/>
      <c r="F28" s="103"/>
    </row>
    <row r="29" s="139" customFormat="1" ht="44" customHeight="1" spans="1:6">
      <c r="A29" s="26" t="s">
        <v>144</v>
      </c>
      <c r="B29" s="26" t="s">
        <v>116</v>
      </c>
      <c r="C29" s="145" t="s">
        <v>145</v>
      </c>
      <c r="D29" s="101" t="s">
        <v>146</v>
      </c>
      <c r="E29" s="102"/>
      <c r="F29" s="103"/>
    </row>
    <row r="30" s="139" customFormat="1" ht="44" customHeight="1" spans="1:6">
      <c r="A30" s="26" t="s">
        <v>147</v>
      </c>
      <c r="B30" s="26" t="s">
        <v>116</v>
      </c>
      <c r="C30" s="145" t="s">
        <v>145</v>
      </c>
      <c r="D30" s="101" t="s">
        <v>146</v>
      </c>
      <c r="E30" s="102"/>
      <c r="F30" s="103"/>
    </row>
    <row r="31" s="139" customFormat="1" ht="44" customHeight="1" spans="1:6">
      <c r="A31" s="26" t="s">
        <v>148</v>
      </c>
      <c r="B31" s="26" t="s">
        <v>116</v>
      </c>
      <c r="C31" s="145" t="s">
        <v>145</v>
      </c>
      <c r="D31" s="101" t="s">
        <v>146</v>
      </c>
      <c r="E31" s="102"/>
      <c r="F31" s="103"/>
    </row>
    <row r="32" s="139" customFormat="1" ht="44" customHeight="1" spans="1:6">
      <c r="A32" s="26" t="s">
        <v>149</v>
      </c>
      <c r="B32" s="26" t="s">
        <v>116</v>
      </c>
      <c r="C32" s="145" t="s">
        <v>145</v>
      </c>
      <c r="D32" s="101" t="s">
        <v>146</v>
      </c>
      <c r="E32" s="102"/>
      <c r="F32" s="103"/>
    </row>
    <row r="33" customFormat="1" spans="1:3">
      <c r="A33" s="97" t="s">
        <v>62</v>
      </c>
      <c r="B33" s="98"/>
      <c r="C33" s="98"/>
    </row>
  </sheetData>
  <mergeCells count="29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</mergeCells>
  <pageMargins left="0.313888888888889" right="0.0777777777777778" top="0.118055555555556" bottom="0.15625" header="0.313888888888889" footer="0.313888888888889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40" workbookViewId="0">
      <selection activeCell="B9" sqref="B9"/>
    </sheetView>
  </sheetViews>
  <sheetFormatPr defaultColWidth="9" defaultRowHeight="13.5" outlineLevelCol="5"/>
  <cols>
    <col min="1" max="1" width="29.625" style="33" customWidth="1"/>
    <col min="2" max="2" width="22.625" style="33" customWidth="1"/>
    <col min="3" max="3" width="23.5" style="33" customWidth="1"/>
    <col min="4" max="4" width="23" style="33" customWidth="1"/>
    <col min="5" max="5" width="19" style="33" customWidth="1"/>
    <col min="6" max="6" width="23.75" style="33" customWidth="1"/>
    <col min="7" max="16384" width="9" style="33"/>
  </cols>
  <sheetData>
    <row r="1" s="33" customFormat="1" ht="43.5" customHeight="1" spans="1:6">
      <c r="A1" s="133" t="s">
        <v>0</v>
      </c>
      <c r="B1" s="133"/>
      <c r="C1" s="133"/>
      <c r="D1" s="133"/>
      <c r="E1" s="133"/>
      <c r="F1" s="133"/>
    </row>
    <row r="2" s="33" customFormat="1" ht="18" customHeight="1" spans="1:6">
      <c r="A2" s="134"/>
      <c r="B2" s="134"/>
      <c r="C2" s="134"/>
      <c r="D2" s="134"/>
      <c r="E2" s="134"/>
      <c r="F2" s="135">
        <v>43020</v>
      </c>
    </row>
    <row r="3" s="33" customFormat="1" ht="32.25" customHeight="1" spans="1:6">
      <c r="A3" s="37" t="s">
        <v>1</v>
      </c>
      <c r="B3" s="37" t="s">
        <v>2</v>
      </c>
      <c r="C3" s="37" t="s">
        <v>3</v>
      </c>
      <c r="D3" s="37" t="s">
        <v>4</v>
      </c>
      <c r="E3" s="37" t="s">
        <v>5</v>
      </c>
      <c r="F3" s="37" t="s">
        <v>150</v>
      </c>
    </row>
    <row r="4" s="33" customFormat="1" ht="32.25" customHeight="1" spans="1:6">
      <c r="A4" s="37" t="s">
        <v>7</v>
      </c>
      <c r="B4" s="37" t="s">
        <v>8</v>
      </c>
      <c r="C4" s="37" t="s">
        <v>9</v>
      </c>
      <c r="D4" s="37" t="s">
        <v>10</v>
      </c>
      <c r="E4" s="37"/>
      <c r="F4" s="37"/>
    </row>
    <row r="5" s="33" customFormat="1" ht="37" customHeight="1" spans="1:6">
      <c r="A5" s="46" t="s">
        <v>151</v>
      </c>
      <c r="B5" s="46" t="s">
        <v>152</v>
      </c>
      <c r="C5" s="46" t="s">
        <v>153</v>
      </c>
      <c r="D5" s="46" t="s">
        <v>67</v>
      </c>
      <c r="E5" s="46"/>
      <c r="F5" s="46"/>
    </row>
    <row r="6" s="33" customFormat="1" ht="37" customHeight="1" spans="1:6">
      <c r="A6" s="46" t="s">
        <v>154</v>
      </c>
      <c r="B6" s="46" t="s">
        <v>152</v>
      </c>
      <c r="C6" s="46" t="s">
        <v>155</v>
      </c>
      <c r="D6" s="46" t="s">
        <v>156</v>
      </c>
      <c r="E6" s="46"/>
      <c r="F6" s="46"/>
    </row>
    <row r="7" s="33" customFormat="1" ht="37" customHeight="1" spans="1:6">
      <c r="A7" s="46" t="s">
        <v>157</v>
      </c>
      <c r="B7" s="46" t="s">
        <v>152</v>
      </c>
      <c r="C7" s="46" t="s">
        <v>145</v>
      </c>
      <c r="D7" s="46" t="s">
        <v>158</v>
      </c>
      <c r="E7" s="46"/>
      <c r="F7" s="46"/>
    </row>
    <row r="8" s="33" customFormat="1" ht="37" customHeight="1" spans="1:6">
      <c r="A8" s="46" t="s">
        <v>159</v>
      </c>
      <c r="B8" s="46" t="s">
        <v>152</v>
      </c>
      <c r="C8" s="46" t="s">
        <v>153</v>
      </c>
      <c r="D8" s="46" t="s">
        <v>67</v>
      </c>
      <c r="E8" s="46"/>
      <c r="F8" s="46"/>
    </row>
    <row r="9" s="33" customFormat="1" ht="37" customHeight="1" spans="1:6">
      <c r="A9" s="46" t="s">
        <v>160</v>
      </c>
      <c r="B9" s="46" t="s">
        <v>152</v>
      </c>
      <c r="C9" s="46" t="s">
        <v>155</v>
      </c>
      <c r="D9" s="46" t="s">
        <v>156</v>
      </c>
      <c r="E9" s="46"/>
      <c r="F9" s="46"/>
    </row>
    <row r="10" s="33" customFormat="1" ht="37" customHeight="1" spans="1:6">
      <c r="A10" s="46" t="s">
        <v>161</v>
      </c>
      <c r="B10" s="46" t="s">
        <v>162</v>
      </c>
      <c r="C10" s="46" t="s">
        <v>163</v>
      </c>
      <c r="D10" s="46" t="s">
        <v>164</v>
      </c>
      <c r="E10" s="46"/>
      <c r="F10" s="46"/>
    </row>
    <row r="11" s="132" customFormat="1" ht="37" customHeight="1" spans="1:6">
      <c r="A11" s="46" t="s">
        <v>165</v>
      </c>
      <c r="B11" s="46" t="s">
        <v>152</v>
      </c>
      <c r="C11" s="46" t="s">
        <v>155</v>
      </c>
      <c r="D11" s="46" t="s">
        <v>156</v>
      </c>
      <c r="E11" s="46"/>
      <c r="F11" s="46"/>
    </row>
    <row r="12" s="132" customFormat="1" ht="37" customHeight="1" spans="1:6">
      <c r="A12" s="46" t="s">
        <v>166</v>
      </c>
      <c r="B12" s="46" t="s">
        <v>152</v>
      </c>
      <c r="C12" s="46" t="s">
        <v>167</v>
      </c>
      <c r="D12" s="46" t="s">
        <v>168</v>
      </c>
      <c r="E12" s="46"/>
      <c r="F12" s="46"/>
    </row>
    <row r="13" s="33" customFormat="1" ht="37" customHeight="1" spans="1:6">
      <c r="A13" s="46" t="s">
        <v>169</v>
      </c>
      <c r="B13" s="46" t="s">
        <v>152</v>
      </c>
      <c r="C13" s="46" t="s">
        <v>163</v>
      </c>
      <c r="D13" s="46" t="s">
        <v>170</v>
      </c>
      <c r="E13" s="46"/>
      <c r="F13" s="46"/>
    </row>
    <row r="14" s="33" customFormat="1" ht="37" customHeight="1" spans="1:6">
      <c r="A14" s="46" t="s">
        <v>171</v>
      </c>
      <c r="B14" s="46" t="s">
        <v>152</v>
      </c>
      <c r="C14" s="46" t="s">
        <v>153</v>
      </c>
      <c r="D14" s="46" t="s">
        <v>67</v>
      </c>
      <c r="E14" s="46"/>
      <c r="F14" s="46"/>
    </row>
    <row r="15" s="33" customFormat="1" ht="37" customHeight="1" spans="1:6">
      <c r="A15" s="46" t="s">
        <v>172</v>
      </c>
      <c r="B15" s="46" t="s">
        <v>152</v>
      </c>
      <c r="C15" s="46" t="s">
        <v>155</v>
      </c>
      <c r="D15" s="46" t="s">
        <v>156</v>
      </c>
      <c r="E15" s="46"/>
      <c r="F15" s="46"/>
    </row>
    <row r="16" s="33" customFormat="1" ht="37" customHeight="1" spans="1:6">
      <c r="A16" s="46" t="s">
        <v>173</v>
      </c>
      <c r="B16" s="46" t="s">
        <v>162</v>
      </c>
      <c r="C16" s="46" t="s">
        <v>163</v>
      </c>
      <c r="D16" s="46" t="s">
        <v>174</v>
      </c>
      <c r="E16" s="46"/>
      <c r="F16" s="46"/>
    </row>
    <row r="17" s="33" customFormat="1" ht="37" customHeight="1" spans="1:6">
      <c r="A17" s="46" t="s">
        <v>175</v>
      </c>
      <c r="B17" s="46" t="s">
        <v>152</v>
      </c>
      <c r="C17" s="46" t="s">
        <v>153</v>
      </c>
      <c r="D17" s="46" t="s">
        <v>67</v>
      </c>
      <c r="E17" s="46"/>
      <c r="F17" s="46"/>
    </row>
    <row r="18" s="33" customFormat="1" ht="37" customHeight="1" spans="1:6">
      <c r="A18" s="46" t="s">
        <v>176</v>
      </c>
      <c r="B18" s="46" t="s">
        <v>152</v>
      </c>
      <c r="C18" s="46" t="s">
        <v>167</v>
      </c>
      <c r="D18" s="46" t="s">
        <v>177</v>
      </c>
      <c r="E18" s="46"/>
      <c r="F18" s="46"/>
    </row>
    <row r="19" s="33" customFormat="1" ht="37" customHeight="1" spans="1:6">
      <c r="A19" s="46" t="s">
        <v>178</v>
      </c>
      <c r="B19" s="46" t="s">
        <v>152</v>
      </c>
      <c r="C19" s="46" t="s">
        <v>145</v>
      </c>
      <c r="D19" s="46" t="s">
        <v>146</v>
      </c>
      <c r="E19" s="46"/>
      <c r="F19" s="46"/>
    </row>
    <row r="20" s="33" customFormat="1" ht="37" customHeight="1" spans="1:6">
      <c r="A20" s="46" t="s">
        <v>179</v>
      </c>
      <c r="B20" s="46" t="s">
        <v>152</v>
      </c>
      <c r="C20" s="46" t="s">
        <v>153</v>
      </c>
      <c r="D20" s="46" t="s">
        <v>67</v>
      </c>
      <c r="E20" s="46"/>
      <c r="F20" s="46"/>
    </row>
    <row r="21" s="33" customFormat="1" ht="37" customHeight="1" spans="1:6">
      <c r="A21" s="46" t="s">
        <v>180</v>
      </c>
      <c r="B21" s="46" t="s">
        <v>152</v>
      </c>
      <c r="C21" s="46" t="s">
        <v>155</v>
      </c>
      <c r="D21" s="46" t="s">
        <v>156</v>
      </c>
      <c r="E21" s="46"/>
      <c r="F21" s="46"/>
    </row>
    <row r="22" s="33" customFormat="1" ht="37" customHeight="1" spans="1:6">
      <c r="A22" s="46" t="s">
        <v>181</v>
      </c>
      <c r="B22" s="46" t="s">
        <v>152</v>
      </c>
      <c r="C22" s="46" t="s">
        <v>163</v>
      </c>
      <c r="D22" s="46" t="s">
        <v>182</v>
      </c>
      <c r="E22" s="46"/>
      <c r="F22" s="46"/>
    </row>
    <row r="23" s="33" customFormat="1" ht="37" customHeight="1" spans="1:6">
      <c r="A23" s="46" t="s">
        <v>183</v>
      </c>
      <c r="B23" s="46" t="s">
        <v>152</v>
      </c>
      <c r="C23" s="46" t="s">
        <v>153</v>
      </c>
      <c r="D23" s="46" t="s">
        <v>67</v>
      </c>
      <c r="E23" s="46"/>
      <c r="F23" s="46"/>
    </row>
    <row r="24" s="33" customFormat="1" ht="37" customHeight="1" spans="1:6">
      <c r="A24" s="46" t="s">
        <v>184</v>
      </c>
      <c r="B24" s="46" t="s">
        <v>152</v>
      </c>
      <c r="C24" s="46" t="s">
        <v>167</v>
      </c>
      <c r="D24" s="46" t="s">
        <v>185</v>
      </c>
      <c r="E24" s="46"/>
      <c r="F24" s="46"/>
    </row>
    <row r="25" s="33" customFormat="1" ht="37" customHeight="1" spans="1:6">
      <c r="A25" s="46" t="s">
        <v>186</v>
      </c>
      <c r="B25" s="46" t="s">
        <v>152</v>
      </c>
      <c r="C25" s="46" t="s">
        <v>145</v>
      </c>
      <c r="D25" s="46" t="s">
        <v>146</v>
      </c>
      <c r="E25" s="46"/>
      <c r="F25" s="46"/>
    </row>
    <row r="26" s="33" customFormat="1" ht="37" customHeight="1" spans="1:6">
      <c r="A26" s="46" t="s">
        <v>187</v>
      </c>
      <c r="B26" s="46" t="s">
        <v>152</v>
      </c>
      <c r="C26" s="46" t="s">
        <v>153</v>
      </c>
      <c r="D26" s="46" t="s">
        <v>67</v>
      </c>
      <c r="E26" s="46"/>
      <c r="F26" s="46"/>
    </row>
    <row r="27" s="33" customFormat="1" ht="37" customHeight="1" spans="1:6">
      <c r="A27" s="46" t="s">
        <v>188</v>
      </c>
      <c r="B27" s="46" t="s">
        <v>152</v>
      </c>
      <c r="C27" s="46" t="s">
        <v>155</v>
      </c>
      <c r="D27" s="46" t="s">
        <v>156</v>
      </c>
      <c r="E27" s="46"/>
      <c r="F27" s="46"/>
    </row>
    <row r="28" s="33" customFormat="1" ht="37" customHeight="1" spans="1:6">
      <c r="A28" s="46" t="s">
        <v>189</v>
      </c>
      <c r="B28" s="46" t="s">
        <v>162</v>
      </c>
      <c r="C28" s="46" t="s">
        <v>163</v>
      </c>
      <c r="D28" s="46" t="s">
        <v>190</v>
      </c>
      <c r="E28" s="46"/>
      <c r="F28" s="46"/>
    </row>
    <row r="29" s="33" customFormat="1" ht="37" customHeight="1" spans="1:6">
      <c r="A29" s="46" t="s">
        <v>191</v>
      </c>
      <c r="B29" s="46" t="s">
        <v>152</v>
      </c>
      <c r="C29" s="46" t="s">
        <v>153</v>
      </c>
      <c r="D29" s="46" t="s">
        <v>67</v>
      </c>
      <c r="E29" s="46"/>
      <c r="F29" s="46"/>
    </row>
    <row r="30" s="33" customFormat="1" ht="37" customHeight="1" spans="1:6">
      <c r="A30" s="46" t="s">
        <v>192</v>
      </c>
      <c r="B30" s="46" t="s">
        <v>152</v>
      </c>
      <c r="C30" s="46" t="s">
        <v>167</v>
      </c>
      <c r="D30" s="46" t="s">
        <v>193</v>
      </c>
      <c r="E30" s="46"/>
      <c r="F30" s="46"/>
    </row>
    <row r="31" s="33" customFormat="1" ht="37" customHeight="1" spans="1:6">
      <c r="A31" s="46" t="s">
        <v>194</v>
      </c>
      <c r="B31" s="46" t="s">
        <v>152</v>
      </c>
      <c r="C31" s="46" t="s">
        <v>145</v>
      </c>
      <c r="D31" s="46" t="s">
        <v>146</v>
      </c>
      <c r="E31" s="46"/>
      <c r="F31" s="46"/>
    </row>
    <row r="32" s="33" customFormat="1" ht="37" customHeight="1" spans="1:6">
      <c r="A32" s="46" t="s">
        <v>195</v>
      </c>
      <c r="B32" s="46" t="s">
        <v>152</v>
      </c>
      <c r="C32" s="46" t="s">
        <v>153</v>
      </c>
      <c r="D32" s="46" t="s">
        <v>67</v>
      </c>
      <c r="E32" s="46"/>
      <c r="F32" s="46"/>
    </row>
    <row r="33" s="33" customFormat="1" ht="37" customHeight="1" spans="1:6">
      <c r="A33" s="46" t="s">
        <v>196</v>
      </c>
      <c r="B33" s="46" t="s">
        <v>152</v>
      </c>
      <c r="C33" s="46" t="s">
        <v>167</v>
      </c>
      <c r="D33" s="46" t="s">
        <v>193</v>
      </c>
      <c r="E33" s="46"/>
      <c r="F33" s="46"/>
    </row>
    <row r="34" s="33" customFormat="1" ht="37" customHeight="1" spans="1:6">
      <c r="A34" s="46" t="s">
        <v>197</v>
      </c>
      <c r="B34" s="46" t="s">
        <v>162</v>
      </c>
      <c r="C34" s="46" t="s">
        <v>163</v>
      </c>
      <c r="D34" s="46" t="s">
        <v>198</v>
      </c>
      <c r="E34" s="46"/>
      <c r="F34" s="46"/>
    </row>
    <row r="35" s="33" customFormat="1" ht="37" customHeight="1" spans="1:6">
      <c r="A35" s="46" t="s">
        <v>199</v>
      </c>
      <c r="B35" s="46" t="s">
        <v>152</v>
      </c>
      <c r="C35" s="46" t="s">
        <v>153</v>
      </c>
      <c r="D35" s="46" t="s">
        <v>67</v>
      </c>
      <c r="E35" s="46"/>
      <c r="F35" s="46"/>
    </row>
    <row r="36" s="33" customFormat="1" ht="37" customHeight="1" spans="1:6">
      <c r="A36" s="46" t="s">
        <v>200</v>
      </c>
      <c r="B36" s="46" t="s">
        <v>152</v>
      </c>
      <c r="C36" s="46" t="s">
        <v>167</v>
      </c>
      <c r="D36" s="46" t="s">
        <v>201</v>
      </c>
      <c r="E36" s="46"/>
      <c r="F36" s="46"/>
    </row>
    <row r="37" s="33" customFormat="1" ht="37" customHeight="1" spans="1:6">
      <c r="A37" s="46" t="s">
        <v>202</v>
      </c>
      <c r="B37" s="46" t="s">
        <v>162</v>
      </c>
      <c r="C37" s="46" t="s">
        <v>163</v>
      </c>
      <c r="D37" s="46" t="s">
        <v>203</v>
      </c>
      <c r="E37" s="46"/>
      <c r="F37" s="46"/>
    </row>
    <row r="38" s="33" customFormat="1" ht="37" customHeight="1" spans="1:6">
      <c r="A38" s="46" t="s">
        <v>204</v>
      </c>
      <c r="B38" s="46" t="s">
        <v>152</v>
      </c>
      <c r="C38" s="46" t="s">
        <v>153</v>
      </c>
      <c r="D38" s="46" t="s">
        <v>67</v>
      </c>
      <c r="E38" s="46"/>
      <c r="F38" s="46"/>
    </row>
    <row r="39" s="33" customFormat="1" ht="37" customHeight="1" spans="1:6">
      <c r="A39" s="46" t="s">
        <v>205</v>
      </c>
      <c r="B39" s="46" t="s">
        <v>152</v>
      </c>
      <c r="C39" s="46" t="s">
        <v>167</v>
      </c>
      <c r="D39" s="136" t="s">
        <v>206</v>
      </c>
      <c r="E39" s="137"/>
      <c r="F39" s="138"/>
    </row>
    <row r="40" s="33" customFormat="1" ht="37" customHeight="1" spans="1:6">
      <c r="A40" s="46" t="s">
        <v>207</v>
      </c>
      <c r="B40" s="46" t="s">
        <v>152</v>
      </c>
      <c r="C40" s="46" t="s">
        <v>145</v>
      </c>
      <c r="D40" s="46" t="s">
        <v>146</v>
      </c>
      <c r="E40" s="46"/>
      <c r="F40" s="46"/>
    </row>
    <row r="41" s="33" customFormat="1" ht="37" customHeight="1" spans="1:6">
      <c r="A41" s="46" t="s">
        <v>208</v>
      </c>
      <c r="B41" s="46" t="s">
        <v>152</v>
      </c>
      <c r="C41" s="46" t="s">
        <v>153</v>
      </c>
      <c r="D41" s="46" t="s">
        <v>67</v>
      </c>
      <c r="E41" s="46"/>
      <c r="F41" s="46"/>
    </row>
    <row r="42" s="33" customFormat="1" ht="37" customHeight="1" spans="1:6">
      <c r="A42" s="46" t="s">
        <v>209</v>
      </c>
      <c r="B42" s="46" t="s">
        <v>152</v>
      </c>
      <c r="C42" s="46" t="s">
        <v>167</v>
      </c>
      <c r="D42" s="46" t="s">
        <v>210</v>
      </c>
      <c r="E42" s="46"/>
      <c r="F42" s="46"/>
    </row>
    <row r="43" s="33" customFormat="1" ht="37" customHeight="1" spans="1:6">
      <c r="A43" s="46" t="s">
        <v>211</v>
      </c>
      <c r="B43" s="46" t="s">
        <v>162</v>
      </c>
      <c r="C43" s="46" t="s">
        <v>163</v>
      </c>
      <c r="D43" s="46" t="s">
        <v>212</v>
      </c>
      <c r="E43" s="46"/>
      <c r="F43" s="46"/>
    </row>
    <row r="44" s="33" customFormat="1" ht="37" customHeight="1" spans="1:6">
      <c r="A44" s="46" t="s">
        <v>213</v>
      </c>
      <c r="B44" s="46" t="s">
        <v>152</v>
      </c>
      <c r="C44" s="46" t="s">
        <v>153</v>
      </c>
      <c r="D44" s="46" t="s">
        <v>67</v>
      </c>
      <c r="E44" s="46"/>
      <c r="F44" s="46"/>
    </row>
    <row r="45" s="33" customFormat="1" ht="37" customHeight="1" spans="1:6">
      <c r="A45" s="46" t="s">
        <v>214</v>
      </c>
      <c r="B45" s="46" t="s">
        <v>152</v>
      </c>
      <c r="C45" s="46" t="s">
        <v>167</v>
      </c>
      <c r="D45" s="46" t="s">
        <v>215</v>
      </c>
      <c r="E45" s="46"/>
      <c r="F45" s="46"/>
    </row>
    <row r="46" s="33" customFormat="1" ht="37" customHeight="1" spans="1:6">
      <c r="A46" s="46" t="s">
        <v>216</v>
      </c>
      <c r="B46" s="46" t="s">
        <v>152</v>
      </c>
      <c r="C46" s="46" t="s">
        <v>145</v>
      </c>
      <c r="D46" s="46" t="s">
        <v>217</v>
      </c>
      <c r="E46" s="46"/>
      <c r="F46" s="46"/>
    </row>
    <row r="47" customFormat="1" spans="1:3">
      <c r="A47" s="97" t="s">
        <v>62</v>
      </c>
      <c r="B47" s="98"/>
      <c r="C47" s="98"/>
    </row>
  </sheetData>
  <mergeCells count="44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</mergeCells>
  <pageMargins left="0.15625" right="0.0777777777777778" top="0.15625" bottom="0.15625" header="0.313888888888889" footer="0.313888888888889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opLeftCell="A52" workbookViewId="0">
      <selection activeCell="B9" sqref="B9"/>
    </sheetView>
  </sheetViews>
  <sheetFormatPr defaultColWidth="9" defaultRowHeight="13.5" outlineLevelCol="7"/>
  <cols>
    <col min="1" max="1" width="28.125" style="33" customWidth="1"/>
    <col min="2" max="2" width="26.375" style="33" customWidth="1"/>
    <col min="3" max="3" width="22.875" style="33" customWidth="1"/>
    <col min="4" max="4" width="23" style="33" customWidth="1"/>
    <col min="5" max="6" width="19" style="33" customWidth="1"/>
    <col min="7" max="16384" width="9" style="33"/>
  </cols>
  <sheetData>
    <row r="1" s="33" customFormat="1" ht="43.5" customHeight="1" spans="1:6">
      <c r="A1" s="124" t="s">
        <v>0</v>
      </c>
      <c r="B1" s="124"/>
      <c r="C1" s="124"/>
      <c r="D1" s="124"/>
      <c r="E1" s="124"/>
      <c r="F1" s="125"/>
    </row>
    <row r="2" s="33" customFormat="1" ht="18" customHeight="1" spans="1:6">
      <c r="A2" s="35"/>
      <c r="B2" s="35"/>
      <c r="C2" s="35"/>
      <c r="D2" s="35"/>
      <c r="E2" s="35"/>
      <c r="F2" s="36">
        <v>43019</v>
      </c>
    </row>
    <row r="3" s="33" customFormat="1" ht="32.25" customHeight="1" spans="1:6">
      <c r="A3" s="38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 t="s">
        <v>218</v>
      </c>
    </row>
    <row r="4" s="33" customFormat="1" ht="32.25" customHeight="1" spans="1:6">
      <c r="A4" s="38" t="s">
        <v>7</v>
      </c>
      <c r="B4" s="38" t="s">
        <v>8</v>
      </c>
      <c r="C4" s="38" t="s">
        <v>9</v>
      </c>
      <c r="D4" s="81" t="s">
        <v>10</v>
      </c>
      <c r="E4" s="82"/>
      <c r="F4" s="83"/>
    </row>
    <row r="5" s="33" customFormat="1" ht="21" customHeight="1" spans="1:6">
      <c r="A5" s="85" t="s">
        <v>219</v>
      </c>
      <c r="B5" s="85" t="s">
        <v>220</v>
      </c>
      <c r="C5" s="42" t="s">
        <v>221</v>
      </c>
      <c r="D5" s="126" t="s">
        <v>222</v>
      </c>
      <c r="E5" s="127"/>
      <c r="F5" s="128"/>
    </row>
    <row r="6" s="33" customFormat="1" ht="21" customHeight="1" spans="1:6">
      <c r="A6" s="85" t="s">
        <v>223</v>
      </c>
      <c r="B6" s="85" t="s">
        <v>220</v>
      </c>
      <c r="C6" s="42" t="s">
        <v>224</v>
      </c>
      <c r="D6" s="129" t="s">
        <v>225</v>
      </c>
      <c r="E6" s="130"/>
      <c r="F6" s="131"/>
    </row>
    <row r="7" s="33" customFormat="1" ht="21" customHeight="1" spans="1:6">
      <c r="A7" s="85" t="s">
        <v>226</v>
      </c>
      <c r="B7" s="85" t="s">
        <v>220</v>
      </c>
      <c r="C7" s="42" t="s">
        <v>227</v>
      </c>
      <c r="D7" s="129" t="s">
        <v>228</v>
      </c>
      <c r="E7" s="130"/>
      <c r="F7" s="131"/>
    </row>
    <row r="8" s="33" customFormat="1" ht="21" customHeight="1" spans="1:6">
      <c r="A8" s="85" t="s">
        <v>229</v>
      </c>
      <c r="B8" s="85" t="s">
        <v>220</v>
      </c>
      <c r="C8" s="42" t="s">
        <v>227</v>
      </c>
      <c r="D8" s="129" t="s">
        <v>230</v>
      </c>
      <c r="E8" s="130"/>
      <c r="F8" s="131"/>
    </row>
    <row r="9" s="33" customFormat="1" ht="21" customHeight="1" spans="1:6">
      <c r="A9" s="85" t="s">
        <v>231</v>
      </c>
      <c r="B9" s="85" t="s">
        <v>220</v>
      </c>
      <c r="C9" s="42" t="s">
        <v>221</v>
      </c>
      <c r="D9" s="126" t="s">
        <v>222</v>
      </c>
      <c r="E9" s="127"/>
      <c r="F9" s="128"/>
    </row>
    <row r="10" s="33" customFormat="1" ht="21" customHeight="1" spans="1:6">
      <c r="A10" s="85" t="s">
        <v>232</v>
      </c>
      <c r="B10" s="85" t="s">
        <v>220</v>
      </c>
      <c r="C10" s="42" t="s">
        <v>224</v>
      </c>
      <c r="D10" s="129" t="s">
        <v>225</v>
      </c>
      <c r="E10" s="130"/>
      <c r="F10" s="131"/>
    </row>
    <row r="11" s="33" customFormat="1" ht="21" customHeight="1" spans="1:6">
      <c r="A11" s="85" t="s">
        <v>233</v>
      </c>
      <c r="B11" s="85" t="s">
        <v>220</v>
      </c>
      <c r="C11" s="42" t="s">
        <v>227</v>
      </c>
      <c r="D11" s="129" t="s">
        <v>228</v>
      </c>
      <c r="E11" s="130"/>
      <c r="F11" s="131"/>
    </row>
    <row r="12" s="33" customFormat="1" ht="21" customHeight="1" spans="1:6">
      <c r="A12" s="85" t="s">
        <v>234</v>
      </c>
      <c r="B12" s="85" t="s">
        <v>220</v>
      </c>
      <c r="C12" s="42" t="s">
        <v>227</v>
      </c>
      <c r="D12" s="129" t="s">
        <v>230</v>
      </c>
      <c r="E12" s="130"/>
      <c r="F12" s="131"/>
    </row>
    <row r="13" s="33" customFormat="1" ht="21" customHeight="1" spans="1:6">
      <c r="A13" s="85" t="s">
        <v>235</v>
      </c>
      <c r="B13" s="85" t="s">
        <v>220</v>
      </c>
      <c r="C13" s="42" t="s">
        <v>221</v>
      </c>
      <c r="D13" s="126" t="s">
        <v>222</v>
      </c>
      <c r="E13" s="127"/>
      <c r="F13" s="128"/>
    </row>
    <row r="14" s="33" customFormat="1" ht="21" customHeight="1" spans="1:6">
      <c r="A14" s="85" t="s">
        <v>236</v>
      </c>
      <c r="B14" s="85" t="s">
        <v>220</v>
      </c>
      <c r="C14" s="42" t="s">
        <v>224</v>
      </c>
      <c r="D14" s="129" t="s">
        <v>225</v>
      </c>
      <c r="E14" s="130"/>
      <c r="F14" s="131"/>
    </row>
    <row r="15" s="33" customFormat="1" ht="21" customHeight="1" spans="1:6">
      <c r="A15" s="85" t="s">
        <v>237</v>
      </c>
      <c r="B15" s="85" t="s">
        <v>220</v>
      </c>
      <c r="C15" s="42" t="s">
        <v>227</v>
      </c>
      <c r="D15" s="129" t="s">
        <v>228</v>
      </c>
      <c r="E15" s="130"/>
      <c r="F15" s="131"/>
    </row>
    <row r="16" s="33" customFormat="1" ht="21" customHeight="1" spans="1:6">
      <c r="A16" s="85" t="s">
        <v>238</v>
      </c>
      <c r="B16" s="85" t="s">
        <v>220</v>
      </c>
      <c r="C16" s="42" t="s">
        <v>227</v>
      </c>
      <c r="D16" s="129" t="s">
        <v>230</v>
      </c>
      <c r="E16" s="130"/>
      <c r="F16" s="131"/>
    </row>
    <row r="17" s="33" customFormat="1" ht="21" customHeight="1" spans="1:6">
      <c r="A17" s="85" t="s">
        <v>239</v>
      </c>
      <c r="B17" s="85" t="s">
        <v>220</v>
      </c>
      <c r="C17" s="42" t="s">
        <v>221</v>
      </c>
      <c r="D17" s="126" t="s">
        <v>222</v>
      </c>
      <c r="E17" s="127"/>
      <c r="F17" s="128"/>
    </row>
    <row r="18" s="33" customFormat="1" ht="21" customHeight="1" spans="1:6">
      <c r="A18" s="85" t="s">
        <v>240</v>
      </c>
      <c r="B18" s="85" t="s">
        <v>220</v>
      </c>
      <c r="C18" s="42" t="s">
        <v>224</v>
      </c>
      <c r="D18" s="129" t="s">
        <v>225</v>
      </c>
      <c r="E18" s="130"/>
      <c r="F18" s="131"/>
    </row>
    <row r="19" s="33" customFormat="1" ht="21" customHeight="1" spans="1:6">
      <c r="A19" s="85" t="s">
        <v>241</v>
      </c>
      <c r="B19" s="85" t="s">
        <v>220</v>
      </c>
      <c r="C19" s="42" t="s">
        <v>227</v>
      </c>
      <c r="D19" s="129" t="s">
        <v>228</v>
      </c>
      <c r="E19" s="130"/>
      <c r="F19" s="131"/>
    </row>
    <row r="20" s="33" customFormat="1" ht="21" customHeight="1" spans="1:6">
      <c r="A20" s="85" t="s">
        <v>242</v>
      </c>
      <c r="B20" s="85" t="s">
        <v>220</v>
      </c>
      <c r="C20" s="42" t="s">
        <v>227</v>
      </c>
      <c r="D20" s="129" t="s">
        <v>230</v>
      </c>
      <c r="E20" s="130"/>
      <c r="F20" s="131"/>
    </row>
    <row r="21" s="33" customFormat="1" ht="21" customHeight="1" spans="1:6">
      <c r="A21" s="85" t="s">
        <v>243</v>
      </c>
      <c r="B21" s="85" t="s">
        <v>220</v>
      </c>
      <c r="C21" s="42" t="s">
        <v>221</v>
      </c>
      <c r="D21" s="126" t="s">
        <v>222</v>
      </c>
      <c r="E21" s="127"/>
      <c r="F21" s="128"/>
    </row>
    <row r="22" s="33" customFormat="1" ht="21" customHeight="1" spans="1:6">
      <c r="A22" s="85" t="s">
        <v>244</v>
      </c>
      <c r="B22" s="85" t="s">
        <v>220</v>
      </c>
      <c r="C22" s="42" t="s">
        <v>224</v>
      </c>
      <c r="D22" s="129" t="s">
        <v>225</v>
      </c>
      <c r="E22" s="130"/>
      <c r="F22" s="131"/>
    </row>
    <row r="23" s="33" customFormat="1" ht="21" customHeight="1" spans="1:6">
      <c r="A23" s="85" t="s">
        <v>245</v>
      </c>
      <c r="B23" s="85" t="s">
        <v>220</v>
      </c>
      <c r="C23" s="42" t="s">
        <v>227</v>
      </c>
      <c r="D23" s="129" t="s">
        <v>228</v>
      </c>
      <c r="E23" s="130"/>
      <c r="F23" s="131"/>
    </row>
    <row r="24" s="33" customFormat="1" ht="21" customHeight="1" spans="1:6">
      <c r="A24" s="85" t="s">
        <v>246</v>
      </c>
      <c r="B24" s="85" t="s">
        <v>220</v>
      </c>
      <c r="C24" s="42" t="s">
        <v>227</v>
      </c>
      <c r="D24" s="129" t="s">
        <v>230</v>
      </c>
      <c r="E24" s="130"/>
      <c r="F24" s="131"/>
    </row>
    <row r="25" s="33" customFormat="1" ht="21" customHeight="1" spans="1:6">
      <c r="A25" s="85" t="s">
        <v>247</v>
      </c>
      <c r="B25" s="85" t="s">
        <v>220</v>
      </c>
      <c r="C25" s="42" t="s">
        <v>221</v>
      </c>
      <c r="D25" s="126" t="s">
        <v>222</v>
      </c>
      <c r="E25" s="127"/>
      <c r="F25" s="128"/>
    </row>
    <row r="26" s="33" customFormat="1" ht="21" customHeight="1" spans="1:6">
      <c r="A26" s="85" t="s">
        <v>248</v>
      </c>
      <c r="B26" s="85" t="s">
        <v>220</v>
      </c>
      <c r="C26" s="42" t="s">
        <v>224</v>
      </c>
      <c r="D26" s="129" t="s">
        <v>225</v>
      </c>
      <c r="E26" s="130"/>
      <c r="F26" s="131"/>
    </row>
    <row r="27" s="33" customFormat="1" ht="21" customHeight="1" spans="1:6">
      <c r="A27" s="85" t="s">
        <v>249</v>
      </c>
      <c r="B27" s="85" t="s">
        <v>220</v>
      </c>
      <c r="C27" s="42" t="s">
        <v>227</v>
      </c>
      <c r="D27" s="129" t="s">
        <v>228</v>
      </c>
      <c r="E27" s="130"/>
      <c r="F27" s="131"/>
    </row>
    <row r="28" s="33" customFormat="1" ht="21" customHeight="1" spans="1:6">
      <c r="A28" s="85" t="s">
        <v>250</v>
      </c>
      <c r="B28" s="85" t="s">
        <v>220</v>
      </c>
      <c r="C28" s="42" t="s">
        <v>227</v>
      </c>
      <c r="D28" s="129" t="s">
        <v>230</v>
      </c>
      <c r="E28" s="130"/>
      <c r="F28" s="131"/>
    </row>
    <row r="29" s="33" customFormat="1" ht="21" customHeight="1" spans="1:6">
      <c r="A29" s="85" t="s">
        <v>251</v>
      </c>
      <c r="B29" s="85" t="s">
        <v>220</v>
      </c>
      <c r="C29" s="42" t="s">
        <v>221</v>
      </c>
      <c r="D29" s="126" t="s">
        <v>222</v>
      </c>
      <c r="E29" s="127"/>
      <c r="F29" s="128"/>
    </row>
    <row r="30" s="33" customFormat="1" ht="21" customHeight="1" spans="1:6">
      <c r="A30" s="85" t="s">
        <v>252</v>
      </c>
      <c r="B30" s="85" t="s">
        <v>220</v>
      </c>
      <c r="C30" s="42" t="s">
        <v>224</v>
      </c>
      <c r="D30" s="129" t="s">
        <v>225</v>
      </c>
      <c r="E30" s="130"/>
      <c r="F30" s="131"/>
    </row>
    <row r="31" s="33" customFormat="1" ht="21" customHeight="1" spans="1:6">
      <c r="A31" s="85" t="s">
        <v>253</v>
      </c>
      <c r="B31" s="85" t="s">
        <v>220</v>
      </c>
      <c r="C31" s="42" t="s">
        <v>227</v>
      </c>
      <c r="D31" s="129" t="s">
        <v>228</v>
      </c>
      <c r="E31" s="130"/>
      <c r="F31" s="131"/>
    </row>
    <row r="32" s="33" customFormat="1" ht="21" customHeight="1" spans="1:6">
      <c r="A32" s="85" t="s">
        <v>254</v>
      </c>
      <c r="B32" s="85" t="s">
        <v>220</v>
      </c>
      <c r="C32" s="42" t="s">
        <v>227</v>
      </c>
      <c r="D32" s="129" t="s">
        <v>230</v>
      </c>
      <c r="E32" s="130"/>
      <c r="F32" s="131"/>
    </row>
    <row r="33" s="33" customFormat="1" ht="21" customHeight="1" spans="1:6">
      <c r="A33" s="85" t="s">
        <v>255</v>
      </c>
      <c r="B33" s="85" t="s">
        <v>220</v>
      </c>
      <c r="C33" s="42" t="s">
        <v>221</v>
      </c>
      <c r="D33" s="126" t="s">
        <v>222</v>
      </c>
      <c r="E33" s="127"/>
      <c r="F33" s="128"/>
    </row>
    <row r="34" s="33" customFormat="1" ht="21" customHeight="1" spans="1:6">
      <c r="A34" s="85" t="s">
        <v>256</v>
      </c>
      <c r="B34" s="85" t="s">
        <v>220</v>
      </c>
      <c r="C34" s="42" t="s">
        <v>224</v>
      </c>
      <c r="D34" s="129" t="s">
        <v>225</v>
      </c>
      <c r="E34" s="130"/>
      <c r="F34" s="131"/>
    </row>
    <row r="35" s="33" customFormat="1" ht="21" customHeight="1" spans="1:6">
      <c r="A35" s="85" t="s">
        <v>257</v>
      </c>
      <c r="B35" s="85" t="s">
        <v>220</v>
      </c>
      <c r="C35" s="42" t="s">
        <v>227</v>
      </c>
      <c r="D35" s="129" t="s">
        <v>228</v>
      </c>
      <c r="E35" s="130"/>
      <c r="F35" s="131"/>
    </row>
    <row r="36" s="33" customFormat="1" ht="21" customHeight="1" spans="1:6">
      <c r="A36" s="85" t="s">
        <v>258</v>
      </c>
      <c r="B36" s="85" t="s">
        <v>220</v>
      </c>
      <c r="C36" s="42" t="s">
        <v>227</v>
      </c>
      <c r="D36" s="129" t="s">
        <v>230</v>
      </c>
      <c r="E36" s="130"/>
      <c r="F36" s="131"/>
    </row>
    <row r="37" s="33" customFormat="1" ht="21" customHeight="1" spans="1:6">
      <c r="A37" s="85" t="s">
        <v>259</v>
      </c>
      <c r="B37" s="85" t="s">
        <v>220</v>
      </c>
      <c r="C37" s="42" t="s">
        <v>221</v>
      </c>
      <c r="D37" s="126" t="s">
        <v>222</v>
      </c>
      <c r="E37" s="127"/>
      <c r="F37" s="128"/>
    </row>
    <row r="38" s="33" customFormat="1" ht="21" customHeight="1" spans="1:6">
      <c r="A38" s="85" t="s">
        <v>260</v>
      </c>
      <c r="B38" s="85" t="s">
        <v>220</v>
      </c>
      <c r="C38" s="42" t="s">
        <v>224</v>
      </c>
      <c r="D38" s="129" t="s">
        <v>225</v>
      </c>
      <c r="E38" s="130"/>
      <c r="F38" s="131"/>
    </row>
    <row r="39" s="33" customFormat="1" ht="21" customHeight="1" spans="1:6">
      <c r="A39" s="85" t="s">
        <v>261</v>
      </c>
      <c r="B39" s="85" t="s">
        <v>220</v>
      </c>
      <c r="C39" s="42" t="s">
        <v>227</v>
      </c>
      <c r="D39" s="129" t="s">
        <v>228</v>
      </c>
      <c r="E39" s="130"/>
      <c r="F39" s="131"/>
    </row>
    <row r="40" s="33" customFormat="1" ht="21" customHeight="1" spans="1:6">
      <c r="A40" s="85" t="s">
        <v>262</v>
      </c>
      <c r="B40" s="85" t="s">
        <v>220</v>
      </c>
      <c r="C40" s="42" t="s">
        <v>227</v>
      </c>
      <c r="D40" s="129" t="s">
        <v>230</v>
      </c>
      <c r="E40" s="130"/>
      <c r="F40" s="131"/>
    </row>
    <row r="41" s="33" customFormat="1" ht="21" customHeight="1" spans="1:6">
      <c r="A41" s="85" t="s">
        <v>263</v>
      </c>
      <c r="B41" s="85" t="s">
        <v>220</v>
      </c>
      <c r="C41" s="42" t="s">
        <v>221</v>
      </c>
      <c r="D41" s="126" t="s">
        <v>222</v>
      </c>
      <c r="E41" s="127"/>
      <c r="F41" s="128"/>
    </row>
    <row r="42" s="33" customFormat="1" ht="21" customHeight="1" spans="1:6">
      <c r="A42" s="85" t="s">
        <v>264</v>
      </c>
      <c r="B42" s="85" t="s">
        <v>220</v>
      </c>
      <c r="C42" s="42" t="s">
        <v>224</v>
      </c>
      <c r="D42" s="129" t="s">
        <v>225</v>
      </c>
      <c r="E42" s="130"/>
      <c r="F42" s="131"/>
    </row>
    <row r="43" s="33" customFormat="1" ht="21" customHeight="1" spans="1:6">
      <c r="A43" s="85" t="s">
        <v>265</v>
      </c>
      <c r="B43" s="85" t="s">
        <v>220</v>
      </c>
      <c r="C43" s="42" t="s">
        <v>227</v>
      </c>
      <c r="D43" s="129" t="s">
        <v>228</v>
      </c>
      <c r="E43" s="130"/>
      <c r="F43" s="131"/>
    </row>
    <row r="44" s="33" customFormat="1" ht="21" customHeight="1" spans="1:6">
      <c r="A44" s="85" t="s">
        <v>266</v>
      </c>
      <c r="B44" s="85" t="s">
        <v>220</v>
      </c>
      <c r="C44" s="42" t="s">
        <v>227</v>
      </c>
      <c r="D44" s="129" t="s">
        <v>230</v>
      </c>
      <c r="E44" s="130"/>
      <c r="F44" s="131"/>
    </row>
    <row r="45" s="33" customFormat="1" ht="21" customHeight="1" spans="1:6">
      <c r="A45" s="85" t="s">
        <v>267</v>
      </c>
      <c r="B45" s="85" t="s">
        <v>220</v>
      </c>
      <c r="C45" s="42" t="s">
        <v>221</v>
      </c>
      <c r="D45" s="126" t="s">
        <v>222</v>
      </c>
      <c r="E45" s="127"/>
      <c r="F45" s="128"/>
    </row>
    <row r="46" s="33" customFormat="1" ht="21" customHeight="1" spans="1:6">
      <c r="A46" s="85" t="s">
        <v>268</v>
      </c>
      <c r="B46" s="85" t="s">
        <v>220</v>
      </c>
      <c r="C46" s="42" t="s">
        <v>224</v>
      </c>
      <c r="D46" s="129" t="s">
        <v>225</v>
      </c>
      <c r="E46" s="130"/>
      <c r="F46" s="131"/>
    </row>
    <row r="47" s="33" customFormat="1" ht="21" customHeight="1" spans="1:6">
      <c r="A47" s="85" t="s">
        <v>269</v>
      </c>
      <c r="B47" s="85" t="s">
        <v>220</v>
      </c>
      <c r="C47" s="42" t="s">
        <v>227</v>
      </c>
      <c r="D47" s="129" t="s">
        <v>228</v>
      </c>
      <c r="E47" s="130"/>
      <c r="F47" s="131"/>
    </row>
    <row r="48" s="33" customFormat="1" ht="21" customHeight="1" spans="1:6">
      <c r="A48" s="85" t="s">
        <v>270</v>
      </c>
      <c r="B48" s="85" t="s">
        <v>220</v>
      </c>
      <c r="C48" s="42" t="s">
        <v>227</v>
      </c>
      <c r="D48" s="129" t="s">
        <v>230</v>
      </c>
      <c r="E48" s="130"/>
      <c r="F48" s="131"/>
    </row>
    <row r="49" s="33" customFormat="1" ht="21" customHeight="1" spans="1:6">
      <c r="A49" s="85" t="s">
        <v>271</v>
      </c>
      <c r="B49" s="85" t="s">
        <v>220</v>
      </c>
      <c r="C49" s="42" t="s">
        <v>221</v>
      </c>
      <c r="D49" s="126" t="s">
        <v>222</v>
      </c>
      <c r="E49" s="127"/>
      <c r="F49" s="128"/>
    </row>
    <row r="50" s="33" customFormat="1" ht="21" customHeight="1" spans="1:6">
      <c r="A50" s="85" t="s">
        <v>272</v>
      </c>
      <c r="B50" s="85" t="s">
        <v>220</v>
      </c>
      <c r="C50" s="42" t="s">
        <v>224</v>
      </c>
      <c r="D50" s="129" t="s">
        <v>225</v>
      </c>
      <c r="E50" s="130"/>
      <c r="F50" s="131"/>
    </row>
    <row r="51" s="33" customFormat="1" ht="21" customHeight="1" spans="1:6">
      <c r="A51" s="85" t="s">
        <v>273</v>
      </c>
      <c r="B51" s="85" t="s">
        <v>220</v>
      </c>
      <c r="C51" s="42" t="s">
        <v>227</v>
      </c>
      <c r="D51" s="129" t="s">
        <v>228</v>
      </c>
      <c r="E51" s="130"/>
      <c r="F51" s="131"/>
    </row>
    <row r="52" s="33" customFormat="1" ht="21" customHeight="1" spans="1:6">
      <c r="A52" s="85" t="s">
        <v>274</v>
      </c>
      <c r="B52" s="85" t="s">
        <v>220</v>
      </c>
      <c r="C52" s="42" t="s">
        <v>227</v>
      </c>
      <c r="D52" s="129" t="s">
        <v>230</v>
      </c>
      <c r="E52" s="130"/>
      <c r="F52" s="131"/>
    </row>
    <row r="53" s="33" customFormat="1" ht="21" customHeight="1" spans="1:6">
      <c r="A53" s="85" t="s">
        <v>275</v>
      </c>
      <c r="B53" s="85" t="s">
        <v>220</v>
      </c>
      <c r="C53" s="42" t="s">
        <v>221</v>
      </c>
      <c r="D53" s="126" t="s">
        <v>222</v>
      </c>
      <c r="E53" s="127"/>
      <c r="F53" s="128"/>
    </row>
    <row r="54" s="33" customFormat="1" ht="21" customHeight="1" spans="1:6">
      <c r="A54" s="85" t="s">
        <v>276</v>
      </c>
      <c r="B54" s="85" t="s">
        <v>220</v>
      </c>
      <c r="C54" s="42" t="s">
        <v>224</v>
      </c>
      <c r="D54" s="129" t="s">
        <v>225</v>
      </c>
      <c r="E54" s="130"/>
      <c r="F54" s="131"/>
    </row>
    <row r="55" s="33" customFormat="1" ht="21" customHeight="1" spans="1:6">
      <c r="A55" s="85" t="s">
        <v>277</v>
      </c>
      <c r="B55" s="85" t="s">
        <v>220</v>
      </c>
      <c r="C55" s="42" t="s">
        <v>227</v>
      </c>
      <c r="D55" s="129" t="s">
        <v>228</v>
      </c>
      <c r="E55" s="130"/>
      <c r="F55" s="131"/>
    </row>
    <row r="56" s="33" customFormat="1" ht="21" customHeight="1" spans="1:6">
      <c r="A56" s="85" t="s">
        <v>278</v>
      </c>
      <c r="B56" s="85" t="s">
        <v>220</v>
      </c>
      <c r="C56" s="42" t="s">
        <v>227</v>
      </c>
      <c r="D56" s="129" t="s">
        <v>230</v>
      </c>
      <c r="E56" s="130"/>
      <c r="F56" s="131"/>
    </row>
    <row r="57" s="33" customFormat="1" ht="21" customHeight="1" spans="1:6">
      <c r="A57" s="85" t="s">
        <v>279</v>
      </c>
      <c r="B57" s="85" t="s">
        <v>220</v>
      </c>
      <c r="C57" s="42" t="s">
        <v>221</v>
      </c>
      <c r="D57" s="126" t="s">
        <v>222</v>
      </c>
      <c r="E57" s="127"/>
      <c r="F57" s="128"/>
    </row>
    <row r="58" s="33" customFormat="1" ht="21" customHeight="1" spans="1:6">
      <c r="A58" s="85" t="s">
        <v>280</v>
      </c>
      <c r="B58" s="85" t="s">
        <v>220</v>
      </c>
      <c r="C58" s="42" t="s">
        <v>224</v>
      </c>
      <c r="D58" s="129" t="s">
        <v>225</v>
      </c>
      <c r="E58" s="130"/>
      <c r="F58" s="131"/>
    </row>
    <row r="59" s="33" customFormat="1" ht="21" customHeight="1" spans="1:6">
      <c r="A59" s="85" t="s">
        <v>281</v>
      </c>
      <c r="B59" s="85" t="s">
        <v>220</v>
      </c>
      <c r="C59" s="42" t="s">
        <v>227</v>
      </c>
      <c r="D59" s="129" t="s">
        <v>228</v>
      </c>
      <c r="E59" s="130"/>
      <c r="F59" s="131"/>
    </row>
    <row r="60" s="33" customFormat="1" ht="21" customHeight="1" spans="1:6">
      <c r="A60" s="85" t="s">
        <v>282</v>
      </c>
      <c r="B60" s="85" t="s">
        <v>220</v>
      </c>
      <c r="C60" s="42" t="s">
        <v>227</v>
      </c>
      <c r="D60" s="129" t="s">
        <v>230</v>
      </c>
      <c r="E60" s="130"/>
      <c r="F60" s="131"/>
    </row>
    <row r="61" s="33" customFormat="1" ht="21" customHeight="1" spans="1:6">
      <c r="A61" s="85" t="s">
        <v>283</v>
      </c>
      <c r="B61" s="85" t="s">
        <v>220</v>
      </c>
      <c r="C61" s="42" t="s">
        <v>221</v>
      </c>
      <c r="D61" s="126" t="s">
        <v>222</v>
      </c>
      <c r="E61" s="127"/>
      <c r="F61" s="128"/>
    </row>
    <row r="62" s="33" customFormat="1" ht="21" customHeight="1" spans="1:6">
      <c r="A62" s="85" t="s">
        <v>284</v>
      </c>
      <c r="B62" s="85" t="s">
        <v>220</v>
      </c>
      <c r="C62" s="42" t="s">
        <v>224</v>
      </c>
      <c r="D62" s="129" t="s">
        <v>225</v>
      </c>
      <c r="E62" s="130"/>
      <c r="F62" s="131"/>
    </row>
    <row r="63" s="33" customFormat="1" ht="21" customHeight="1" spans="1:6">
      <c r="A63" s="85" t="s">
        <v>285</v>
      </c>
      <c r="B63" s="85" t="s">
        <v>220</v>
      </c>
      <c r="C63" s="42" t="s">
        <v>227</v>
      </c>
      <c r="D63" s="129" t="s">
        <v>228</v>
      </c>
      <c r="E63" s="130"/>
      <c r="F63" s="131"/>
    </row>
    <row r="64" s="33" customFormat="1" ht="21" customHeight="1" spans="1:6">
      <c r="A64" s="85" t="s">
        <v>286</v>
      </c>
      <c r="B64" s="85" t="s">
        <v>220</v>
      </c>
      <c r="C64" s="42" t="s">
        <v>227</v>
      </c>
      <c r="D64" s="129" t="s">
        <v>230</v>
      </c>
      <c r="E64" s="130"/>
      <c r="F64" s="131"/>
    </row>
    <row r="65" customFormat="1" spans="1:3">
      <c r="A65" s="97" t="s">
        <v>62</v>
      </c>
      <c r="B65" s="98"/>
      <c r="C65" s="98"/>
    </row>
  </sheetData>
  <mergeCells count="62">
    <mergeCell ref="D4:F4"/>
    <mergeCell ref="D5:F5"/>
    <mergeCell ref="G5:H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</mergeCells>
  <pageMargins left="0.196527777777778" right="0.0388888888888889" top="0.0777777777777778" bottom="0.118055555555556" header="0.313888888888889" footer="0.313888888888889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B9" sqref="B9"/>
    </sheetView>
  </sheetViews>
  <sheetFormatPr defaultColWidth="9" defaultRowHeight="13.5" outlineLevelCol="5"/>
  <cols>
    <col min="1" max="1" width="29.875" customWidth="1"/>
    <col min="2" max="2" width="20.75" style="98" customWidth="1"/>
    <col min="3" max="3" width="25.5" style="98" customWidth="1"/>
    <col min="4" max="4" width="23" customWidth="1"/>
    <col min="5" max="6" width="19" customWidth="1"/>
  </cols>
  <sheetData>
    <row r="1" customFormat="1" ht="43.5" customHeight="1" spans="1:6">
      <c r="A1" s="105" t="s">
        <v>0</v>
      </c>
      <c r="B1" s="106"/>
      <c r="C1" s="106"/>
      <c r="D1" s="105"/>
      <c r="E1" s="105"/>
      <c r="F1" s="107"/>
    </row>
    <row r="2" customFormat="1" ht="18" customHeight="1" spans="1:6">
      <c r="A2" s="18"/>
      <c r="B2" s="108"/>
      <c r="C2" s="108"/>
      <c r="D2" s="18"/>
      <c r="E2" s="69">
        <v>43020</v>
      </c>
      <c r="F2" s="70"/>
    </row>
    <row r="3" customFormat="1" ht="32.25" customHeight="1" spans="1:6">
      <c r="A3" s="109" t="s">
        <v>1</v>
      </c>
      <c r="B3" s="110" t="s">
        <v>2</v>
      </c>
      <c r="C3" s="110" t="s">
        <v>3</v>
      </c>
      <c r="D3" s="110" t="s">
        <v>4</v>
      </c>
      <c r="E3" s="109" t="s">
        <v>5</v>
      </c>
      <c r="F3" s="110" t="s">
        <v>287</v>
      </c>
    </row>
    <row r="4" customFormat="1" ht="32.25" customHeight="1" spans="1:6">
      <c r="A4" s="109" t="s">
        <v>7</v>
      </c>
      <c r="B4" s="110" t="s">
        <v>8</v>
      </c>
      <c r="C4" s="110" t="s">
        <v>9</v>
      </c>
      <c r="D4" s="111" t="s">
        <v>10</v>
      </c>
      <c r="E4" s="112"/>
      <c r="F4" s="113"/>
    </row>
    <row r="5" customFormat="1" ht="33" customHeight="1" spans="1:6">
      <c r="A5" s="114" t="s">
        <v>288</v>
      </c>
      <c r="B5" s="115" t="s">
        <v>289</v>
      </c>
      <c r="C5" s="116" t="s">
        <v>290</v>
      </c>
      <c r="D5" s="117" t="s">
        <v>291</v>
      </c>
      <c r="E5" s="118"/>
      <c r="F5" s="119"/>
    </row>
    <row r="6" customFormat="1" ht="33" customHeight="1" spans="1:6">
      <c r="A6" s="114" t="s">
        <v>292</v>
      </c>
      <c r="B6" s="115" t="s">
        <v>289</v>
      </c>
      <c r="C6" s="116" t="s">
        <v>293</v>
      </c>
      <c r="D6" s="120" t="s">
        <v>291</v>
      </c>
      <c r="E6" s="121"/>
      <c r="F6" s="122"/>
    </row>
    <row r="7" customFormat="1" ht="33" customHeight="1" spans="1:6">
      <c r="A7" s="114" t="s">
        <v>294</v>
      </c>
      <c r="B7" s="115" t="s">
        <v>289</v>
      </c>
      <c r="C7" s="116" t="s">
        <v>295</v>
      </c>
      <c r="D7" s="120" t="s">
        <v>291</v>
      </c>
      <c r="E7" s="121"/>
      <c r="F7" s="122"/>
    </row>
    <row r="8" customFormat="1" ht="33" customHeight="1" spans="1:6">
      <c r="A8" s="114" t="s">
        <v>296</v>
      </c>
      <c r="B8" s="115" t="s">
        <v>289</v>
      </c>
      <c r="C8" s="116" t="s">
        <v>297</v>
      </c>
      <c r="D8" s="120" t="s">
        <v>291</v>
      </c>
      <c r="E8" s="121"/>
      <c r="F8" s="122"/>
    </row>
    <row r="9" customFormat="1" ht="33" customHeight="1" spans="1:6">
      <c r="A9" s="114" t="s">
        <v>298</v>
      </c>
      <c r="B9" s="115" t="s">
        <v>289</v>
      </c>
      <c r="C9" s="100" t="s">
        <v>299</v>
      </c>
      <c r="D9" s="117" t="s">
        <v>300</v>
      </c>
      <c r="E9" s="118"/>
      <c r="F9" s="119"/>
    </row>
    <row r="10" customFormat="1" ht="33" customHeight="1" spans="1:6">
      <c r="A10" s="114" t="s">
        <v>301</v>
      </c>
      <c r="B10" s="115" t="s">
        <v>289</v>
      </c>
      <c r="C10" s="100" t="s">
        <v>299</v>
      </c>
      <c r="D10" s="117" t="s">
        <v>300</v>
      </c>
      <c r="E10" s="118"/>
      <c r="F10" s="119"/>
    </row>
    <row r="11" customFormat="1" ht="33" customHeight="1" spans="1:6">
      <c r="A11" s="114" t="s">
        <v>302</v>
      </c>
      <c r="B11" s="115" t="s">
        <v>289</v>
      </c>
      <c r="C11" s="123" t="s">
        <v>303</v>
      </c>
      <c r="D11" s="117" t="s">
        <v>304</v>
      </c>
      <c r="E11" s="118"/>
      <c r="F11" s="119"/>
    </row>
    <row r="12" customFormat="1" ht="33" customHeight="1" spans="1:6">
      <c r="A12" s="114" t="s">
        <v>305</v>
      </c>
      <c r="B12" s="115" t="s">
        <v>289</v>
      </c>
      <c r="C12" s="100" t="s">
        <v>303</v>
      </c>
      <c r="D12" s="120" t="s">
        <v>304</v>
      </c>
      <c r="E12" s="121"/>
      <c r="F12" s="122"/>
    </row>
    <row r="13" customFormat="1" ht="33" customHeight="1" spans="1:6">
      <c r="A13" s="114" t="s">
        <v>306</v>
      </c>
      <c r="B13" s="115" t="s">
        <v>289</v>
      </c>
      <c r="C13" s="116" t="s">
        <v>307</v>
      </c>
      <c r="D13" s="117" t="s">
        <v>308</v>
      </c>
      <c r="E13" s="118"/>
      <c r="F13" s="119"/>
    </row>
    <row r="14" customFormat="1" ht="33" customHeight="1" spans="1:6">
      <c r="A14" s="114" t="s">
        <v>309</v>
      </c>
      <c r="B14" s="115" t="s">
        <v>289</v>
      </c>
      <c r="C14" s="100" t="s">
        <v>307</v>
      </c>
      <c r="D14" s="120" t="s">
        <v>308</v>
      </c>
      <c r="E14" s="121"/>
      <c r="F14" s="122"/>
    </row>
    <row r="15" customFormat="1" ht="33" customHeight="1" spans="1:6">
      <c r="A15" s="114" t="s">
        <v>310</v>
      </c>
      <c r="B15" s="115" t="s">
        <v>289</v>
      </c>
      <c r="C15" s="123" t="s">
        <v>303</v>
      </c>
      <c r="D15" s="117" t="s">
        <v>311</v>
      </c>
      <c r="E15" s="118"/>
      <c r="F15" s="119"/>
    </row>
    <row r="16" customFormat="1" ht="33" customHeight="1" spans="1:6">
      <c r="A16" s="114" t="s">
        <v>312</v>
      </c>
      <c r="B16" s="115" t="s">
        <v>289</v>
      </c>
      <c r="C16" s="123" t="s">
        <v>303</v>
      </c>
      <c r="D16" s="117" t="s">
        <v>311</v>
      </c>
      <c r="E16" s="118"/>
      <c r="F16" s="119"/>
    </row>
    <row r="17" customFormat="1" ht="33" customHeight="1" spans="1:6">
      <c r="A17" s="114" t="s">
        <v>313</v>
      </c>
      <c r="B17" s="115" t="s">
        <v>289</v>
      </c>
      <c r="C17" s="100" t="s">
        <v>290</v>
      </c>
      <c r="D17" s="117" t="s">
        <v>126</v>
      </c>
      <c r="E17" s="118"/>
      <c r="F17" s="119"/>
    </row>
    <row r="18" customFormat="1" ht="33" customHeight="1" spans="1:6">
      <c r="A18" s="114" t="s">
        <v>314</v>
      </c>
      <c r="B18" s="115" t="s">
        <v>289</v>
      </c>
      <c r="C18" s="100" t="s">
        <v>293</v>
      </c>
      <c r="D18" s="117" t="s">
        <v>126</v>
      </c>
      <c r="E18" s="118"/>
      <c r="F18" s="119"/>
    </row>
    <row r="19" customFormat="1" ht="33" customHeight="1" spans="1:6">
      <c r="A19" s="114" t="s">
        <v>315</v>
      </c>
      <c r="B19" s="115" t="s">
        <v>289</v>
      </c>
      <c r="C19" s="100" t="s">
        <v>295</v>
      </c>
      <c r="D19" s="117" t="s">
        <v>126</v>
      </c>
      <c r="E19" s="118"/>
      <c r="F19" s="119"/>
    </row>
    <row r="20" customFormat="1" ht="33" customHeight="1" spans="1:6">
      <c r="A20" s="114" t="s">
        <v>316</v>
      </c>
      <c r="B20" s="115" t="s">
        <v>289</v>
      </c>
      <c r="C20" s="100" t="s">
        <v>297</v>
      </c>
      <c r="D20" s="117" t="s">
        <v>126</v>
      </c>
      <c r="E20" s="118"/>
      <c r="F20" s="119"/>
    </row>
    <row r="21" customFormat="1" ht="33" customHeight="1" spans="1:6">
      <c r="A21" s="114" t="s">
        <v>317</v>
      </c>
      <c r="B21" s="115" t="s">
        <v>289</v>
      </c>
      <c r="C21" s="123" t="s">
        <v>303</v>
      </c>
      <c r="D21" s="117" t="s">
        <v>318</v>
      </c>
      <c r="E21" s="118"/>
      <c r="F21" s="119"/>
    </row>
    <row r="22" customFormat="1" ht="33" customHeight="1" spans="1:6">
      <c r="A22" s="99" t="s">
        <v>319</v>
      </c>
      <c r="B22" s="115" t="s">
        <v>289</v>
      </c>
      <c r="C22" s="123" t="s">
        <v>303</v>
      </c>
      <c r="D22" s="117" t="s">
        <v>318</v>
      </c>
      <c r="E22" s="118"/>
      <c r="F22" s="119"/>
    </row>
    <row r="23" customFormat="1" ht="33" customHeight="1" spans="1:6">
      <c r="A23" s="99" t="s">
        <v>320</v>
      </c>
      <c r="B23" s="115" t="s">
        <v>289</v>
      </c>
      <c r="C23" s="100" t="s">
        <v>307</v>
      </c>
      <c r="D23" s="120" t="s">
        <v>308</v>
      </c>
      <c r="E23" s="121"/>
      <c r="F23" s="122"/>
    </row>
    <row r="24" customFormat="1" ht="33" customHeight="1" spans="1:6">
      <c r="A24" s="99" t="s">
        <v>321</v>
      </c>
      <c r="B24" s="115" t="s">
        <v>289</v>
      </c>
      <c r="C24" s="100" t="s">
        <v>290</v>
      </c>
      <c r="D24" s="120" t="s">
        <v>322</v>
      </c>
      <c r="E24" s="121"/>
      <c r="F24" s="122"/>
    </row>
    <row r="25" customFormat="1" ht="33" customHeight="1" spans="1:6">
      <c r="A25" s="99" t="s">
        <v>323</v>
      </c>
      <c r="B25" s="115" t="s">
        <v>289</v>
      </c>
      <c r="C25" s="100" t="s">
        <v>293</v>
      </c>
      <c r="D25" s="120" t="s">
        <v>322</v>
      </c>
      <c r="E25" s="121"/>
      <c r="F25" s="122"/>
    </row>
    <row r="26" customFormat="1" ht="33" customHeight="1" spans="1:6">
      <c r="A26" s="99" t="s">
        <v>324</v>
      </c>
      <c r="B26" s="115" t="s">
        <v>289</v>
      </c>
      <c r="C26" s="100" t="s">
        <v>307</v>
      </c>
      <c r="D26" s="120" t="s">
        <v>308</v>
      </c>
      <c r="E26" s="121"/>
      <c r="F26" s="122"/>
    </row>
    <row r="27" customFormat="1" ht="33" customHeight="1" spans="1:6">
      <c r="A27" s="99" t="s">
        <v>325</v>
      </c>
      <c r="B27" s="115" t="s">
        <v>289</v>
      </c>
      <c r="C27" s="100" t="s">
        <v>295</v>
      </c>
      <c r="D27" s="120" t="s">
        <v>322</v>
      </c>
      <c r="E27" s="121"/>
      <c r="F27" s="122"/>
    </row>
    <row r="28" customFormat="1" ht="33" customHeight="1" spans="1:6">
      <c r="A28" s="99" t="s">
        <v>326</v>
      </c>
      <c r="B28" s="115" t="s">
        <v>289</v>
      </c>
      <c r="C28" s="100" t="s">
        <v>297</v>
      </c>
      <c r="D28" s="120" t="s">
        <v>322</v>
      </c>
      <c r="E28" s="121"/>
      <c r="F28" s="122"/>
    </row>
    <row r="29" customFormat="1" spans="1:3">
      <c r="A29" s="97" t="s">
        <v>62</v>
      </c>
      <c r="B29" s="98"/>
      <c r="C29" s="98"/>
    </row>
  </sheetData>
  <mergeCells count="26"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</mergeCells>
  <pageMargins left="0.235416666666667" right="0.235416666666667" top="0.118055555555556" bottom="0.118055555555556" header="0.313888888888889" footer="0.313888888888889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B9" sqref="B9"/>
    </sheetView>
  </sheetViews>
  <sheetFormatPr defaultColWidth="9" defaultRowHeight="13.5" outlineLevelCol="5"/>
  <cols>
    <col min="1" max="1" width="30.875" customWidth="1"/>
    <col min="2" max="2" width="20.75" customWidth="1"/>
    <col min="3" max="3" width="31" customWidth="1"/>
    <col min="4" max="4" width="23" customWidth="1"/>
    <col min="5" max="6" width="19" customWidth="1"/>
  </cols>
  <sheetData>
    <row r="1" customFormat="1" ht="43.5" customHeight="1" spans="1:6">
      <c r="A1" s="16" t="s">
        <v>0</v>
      </c>
      <c r="B1" s="16"/>
      <c r="C1" s="16"/>
      <c r="D1" s="16"/>
      <c r="E1" s="16"/>
      <c r="F1" s="17"/>
    </row>
    <row r="2" customFormat="1" ht="18" customHeight="1" spans="1:6">
      <c r="A2" s="18"/>
      <c r="B2" s="18"/>
      <c r="C2" s="18"/>
      <c r="D2" s="18"/>
      <c r="E2" s="69">
        <v>43020</v>
      </c>
      <c r="F2" s="70"/>
    </row>
    <row r="3" customFormat="1" ht="32.25" customHeight="1" spans="1:6">
      <c r="A3" s="20" t="s">
        <v>1</v>
      </c>
      <c r="B3" s="21" t="s">
        <v>2</v>
      </c>
      <c r="C3" s="20" t="s">
        <v>3</v>
      </c>
      <c r="D3" s="21" t="s">
        <v>4</v>
      </c>
      <c r="E3" s="20" t="s">
        <v>5</v>
      </c>
      <c r="F3" s="21" t="s">
        <v>327</v>
      </c>
    </row>
    <row r="4" customFormat="1" ht="32.25" customHeight="1" spans="1:6">
      <c r="A4" s="20" t="s">
        <v>7</v>
      </c>
      <c r="B4" s="20" t="s">
        <v>8</v>
      </c>
      <c r="C4" s="20" t="s">
        <v>9</v>
      </c>
      <c r="D4" s="22" t="s">
        <v>10</v>
      </c>
      <c r="E4" s="23"/>
      <c r="F4" s="24"/>
    </row>
    <row r="5" customFormat="1" ht="41" customHeight="1" spans="1:6">
      <c r="A5" s="99" t="s">
        <v>328</v>
      </c>
      <c r="B5" s="26" t="s">
        <v>329</v>
      </c>
      <c r="C5" s="100" t="s">
        <v>303</v>
      </c>
      <c r="D5" s="101" t="s">
        <v>330</v>
      </c>
      <c r="E5" s="102"/>
      <c r="F5" s="103"/>
    </row>
    <row r="6" customFormat="1" ht="41" customHeight="1" spans="1:6">
      <c r="A6" s="99" t="s">
        <v>331</v>
      </c>
      <c r="B6" s="26" t="s">
        <v>329</v>
      </c>
      <c r="C6" s="100" t="s">
        <v>332</v>
      </c>
      <c r="D6" s="101" t="s">
        <v>333</v>
      </c>
      <c r="E6" s="102"/>
      <c r="F6" s="103"/>
    </row>
    <row r="7" customFormat="1" ht="41" customHeight="1" spans="1:6">
      <c r="A7" s="99" t="s">
        <v>334</v>
      </c>
      <c r="B7" s="26" t="s">
        <v>329</v>
      </c>
      <c r="C7" s="100" t="s">
        <v>303</v>
      </c>
      <c r="D7" s="101" t="s">
        <v>335</v>
      </c>
      <c r="E7" s="102"/>
      <c r="F7" s="103"/>
    </row>
    <row r="8" customFormat="1" ht="41" customHeight="1" spans="1:6">
      <c r="A8" s="99" t="s">
        <v>336</v>
      </c>
      <c r="B8" s="26" t="s">
        <v>329</v>
      </c>
      <c r="C8" s="100" t="s">
        <v>303</v>
      </c>
      <c r="D8" s="101" t="s">
        <v>330</v>
      </c>
      <c r="E8" s="102"/>
      <c r="F8" s="103"/>
    </row>
    <row r="9" customFormat="1" ht="41" customHeight="1" spans="1:6">
      <c r="A9" s="99" t="s">
        <v>337</v>
      </c>
      <c r="B9" s="26" t="s">
        <v>329</v>
      </c>
      <c r="C9" s="100" t="s">
        <v>332</v>
      </c>
      <c r="D9" s="101" t="s">
        <v>338</v>
      </c>
      <c r="E9" s="102"/>
      <c r="F9" s="103"/>
    </row>
    <row r="10" customFormat="1" ht="41" customHeight="1" spans="1:6">
      <c r="A10" s="99" t="s">
        <v>339</v>
      </c>
      <c r="B10" s="26" t="s">
        <v>329</v>
      </c>
      <c r="C10" s="100" t="s">
        <v>332</v>
      </c>
      <c r="D10" s="101" t="s">
        <v>340</v>
      </c>
      <c r="E10" s="102"/>
      <c r="F10" s="103"/>
    </row>
    <row r="11" customFormat="1" ht="41" customHeight="1" spans="1:6">
      <c r="A11" s="99" t="s">
        <v>341</v>
      </c>
      <c r="B11" s="26" t="s">
        <v>329</v>
      </c>
      <c r="C11" s="100" t="s">
        <v>303</v>
      </c>
      <c r="D11" s="101" t="s">
        <v>330</v>
      </c>
      <c r="E11" s="102"/>
      <c r="F11" s="103"/>
    </row>
    <row r="12" customFormat="1" ht="41" customHeight="1" spans="1:6">
      <c r="A12" s="99" t="s">
        <v>342</v>
      </c>
      <c r="B12" s="26" t="s">
        <v>329</v>
      </c>
      <c r="C12" s="100" t="s">
        <v>332</v>
      </c>
      <c r="D12" s="101" t="s">
        <v>343</v>
      </c>
      <c r="E12" s="102"/>
      <c r="F12" s="103"/>
    </row>
    <row r="13" customFormat="1" ht="41" customHeight="1" spans="1:6">
      <c r="A13" s="99" t="s">
        <v>344</v>
      </c>
      <c r="B13" s="26" t="s">
        <v>329</v>
      </c>
      <c r="C13" s="100" t="s">
        <v>332</v>
      </c>
      <c r="D13" s="101" t="s">
        <v>345</v>
      </c>
      <c r="E13" s="102"/>
      <c r="F13" s="103"/>
    </row>
    <row r="14" customFormat="1" ht="41" customHeight="1" spans="1:6">
      <c r="A14" s="99" t="s">
        <v>346</v>
      </c>
      <c r="B14" s="26" t="s">
        <v>329</v>
      </c>
      <c r="C14" s="100" t="s">
        <v>332</v>
      </c>
      <c r="D14" s="101" t="s">
        <v>347</v>
      </c>
      <c r="E14" s="102"/>
      <c r="F14" s="103"/>
    </row>
    <row r="15" customFormat="1" ht="41" customHeight="1" spans="1:6">
      <c r="A15" s="99" t="s">
        <v>348</v>
      </c>
      <c r="B15" s="26" t="s">
        <v>329</v>
      </c>
      <c r="C15" s="100" t="s">
        <v>332</v>
      </c>
      <c r="D15" s="101" t="s">
        <v>343</v>
      </c>
      <c r="E15" s="102"/>
      <c r="F15" s="103"/>
    </row>
    <row r="16" customFormat="1" ht="41" customHeight="1" spans="1:6">
      <c r="A16" s="99" t="s">
        <v>349</v>
      </c>
      <c r="B16" s="26" t="s">
        <v>329</v>
      </c>
      <c r="C16" s="100" t="s">
        <v>303</v>
      </c>
      <c r="D16" s="101" t="s">
        <v>345</v>
      </c>
      <c r="E16" s="102"/>
      <c r="F16" s="103"/>
    </row>
    <row r="17" customFormat="1" ht="41" customHeight="1" spans="1:6">
      <c r="A17" s="99" t="s">
        <v>350</v>
      </c>
      <c r="B17" s="26" t="s">
        <v>329</v>
      </c>
      <c r="C17" s="100" t="s">
        <v>303</v>
      </c>
      <c r="D17" s="101" t="s">
        <v>335</v>
      </c>
      <c r="E17" s="102"/>
      <c r="F17" s="103"/>
    </row>
    <row r="18" customFormat="1" ht="41" customHeight="1" spans="1:6">
      <c r="A18" s="99" t="s">
        <v>351</v>
      </c>
      <c r="B18" s="26" t="s">
        <v>329</v>
      </c>
      <c r="C18" s="100" t="s">
        <v>352</v>
      </c>
      <c r="D18" s="101" t="s">
        <v>353</v>
      </c>
      <c r="E18" s="102"/>
      <c r="F18" s="103"/>
    </row>
    <row r="19" customFormat="1" ht="41" customHeight="1" spans="1:6">
      <c r="A19" s="99" t="s">
        <v>354</v>
      </c>
      <c r="B19" s="26" t="s">
        <v>329</v>
      </c>
      <c r="C19" s="100" t="s">
        <v>352</v>
      </c>
      <c r="D19" s="101" t="s">
        <v>355</v>
      </c>
      <c r="E19" s="102"/>
      <c r="F19" s="103"/>
    </row>
    <row r="20" customFormat="1" ht="41" customHeight="1" spans="1:6">
      <c r="A20" s="99" t="s">
        <v>356</v>
      </c>
      <c r="B20" s="26" t="s">
        <v>329</v>
      </c>
      <c r="C20" s="100" t="s">
        <v>332</v>
      </c>
      <c r="D20" s="101" t="s">
        <v>357</v>
      </c>
      <c r="E20" s="102"/>
      <c r="F20" s="103"/>
    </row>
    <row r="21" customFormat="1" ht="41" customHeight="1" spans="1:6">
      <c r="A21" s="99" t="s">
        <v>358</v>
      </c>
      <c r="B21" s="26" t="s">
        <v>329</v>
      </c>
      <c r="C21" s="100" t="s">
        <v>352</v>
      </c>
      <c r="D21" s="101" t="s">
        <v>359</v>
      </c>
      <c r="E21" s="102"/>
      <c r="F21" s="103"/>
    </row>
    <row r="22" customFormat="1" ht="41" customHeight="1" spans="1:6">
      <c r="A22" s="99" t="s">
        <v>360</v>
      </c>
      <c r="B22" s="26" t="s">
        <v>329</v>
      </c>
      <c r="C22" s="100" t="s">
        <v>303</v>
      </c>
      <c r="D22" s="101" t="s">
        <v>345</v>
      </c>
      <c r="E22" s="102"/>
      <c r="F22" s="103"/>
    </row>
    <row r="23" customFormat="1" ht="41" customHeight="1" spans="1:6">
      <c r="A23" s="99" t="s">
        <v>361</v>
      </c>
      <c r="B23" s="26" t="s">
        <v>329</v>
      </c>
      <c r="C23" s="100" t="s">
        <v>352</v>
      </c>
      <c r="D23" s="101" t="s">
        <v>362</v>
      </c>
      <c r="E23" s="102"/>
      <c r="F23" s="103"/>
    </row>
    <row r="24" customFormat="1" ht="41" customHeight="1" spans="1:6">
      <c r="A24" s="99" t="s">
        <v>363</v>
      </c>
      <c r="B24" s="26" t="s">
        <v>329</v>
      </c>
      <c r="C24" s="100" t="s">
        <v>352</v>
      </c>
      <c r="D24" s="101" t="s">
        <v>362</v>
      </c>
      <c r="E24" s="102"/>
      <c r="F24" s="103"/>
    </row>
    <row r="25" customFormat="1" ht="41" customHeight="1" spans="1:6">
      <c r="A25" s="99" t="s">
        <v>364</v>
      </c>
      <c r="B25" s="26" t="s">
        <v>329</v>
      </c>
      <c r="C25" s="100" t="s">
        <v>303</v>
      </c>
      <c r="D25" s="101" t="s">
        <v>345</v>
      </c>
      <c r="E25" s="102"/>
      <c r="F25" s="103"/>
    </row>
    <row r="26" customFormat="1" ht="41" customHeight="1" spans="1:6">
      <c r="A26" s="99" t="s">
        <v>365</v>
      </c>
      <c r="B26" s="26" t="s">
        <v>329</v>
      </c>
      <c r="C26" s="100" t="s">
        <v>352</v>
      </c>
      <c r="D26" s="101" t="s">
        <v>366</v>
      </c>
      <c r="E26" s="102"/>
      <c r="F26" s="103"/>
    </row>
    <row r="27" customFormat="1" ht="41" customHeight="1" spans="1:6">
      <c r="A27" s="99" t="s">
        <v>367</v>
      </c>
      <c r="B27" s="26" t="s">
        <v>329</v>
      </c>
      <c r="C27" s="100" t="s">
        <v>352</v>
      </c>
      <c r="D27" s="101" t="s">
        <v>366</v>
      </c>
      <c r="E27" s="102"/>
      <c r="F27" s="103"/>
    </row>
    <row r="28" customFormat="1" ht="41" customHeight="1" spans="1:6">
      <c r="A28" s="99" t="s">
        <v>368</v>
      </c>
      <c r="B28" s="26" t="s">
        <v>329</v>
      </c>
      <c r="C28" s="100" t="s">
        <v>303</v>
      </c>
      <c r="D28" s="101" t="s">
        <v>335</v>
      </c>
      <c r="E28" s="102"/>
      <c r="F28" s="103"/>
    </row>
    <row r="29" customFormat="1" ht="41" customHeight="1" spans="1:6">
      <c r="A29" s="99" t="s">
        <v>369</v>
      </c>
      <c r="B29" s="26" t="s">
        <v>329</v>
      </c>
      <c r="C29" s="100" t="s">
        <v>332</v>
      </c>
      <c r="D29" s="101" t="s">
        <v>357</v>
      </c>
      <c r="E29" s="102"/>
      <c r="F29" s="103"/>
    </row>
    <row r="30" customFormat="1" ht="41" customHeight="1" spans="1:6">
      <c r="A30" s="99" t="s">
        <v>370</v>
      </c>
      <c r="B30" s="26" t="s">
        <v>329</v>
      </c>
      <c r="C30" s="100" t="s">
        <v>352</v>
      </c>
      <c r="D30" s="101" t="s">
        <v>371</v>
      </c>
      <c r="E30" s="102"/>
      <c r="F30" s="103"/>
    </row>
    <row r="31" customFormat="1" ht="41" customHeight="1" spans="1:6">
      <c r="A31" s="99" t="s">
        <v>372</v>
      </c>
      <c r="B31" s="26" t="s">
        <v>329</v>
      </c>
      <c r="C31" s="100" t="s">
        <v>303</v>
      </c>
      <c r="D31" s="101" t="s">
        <v>335</v>
      </c>
      <c r="E31" s="102"/>
      <c r="F31" s="103"/>
    </row>
    <row r="32" customFormat="1" ht="41" customHeight="1" spans="1:6">
      <c r="A32" s="99" t="s">
        <v>373</v>
      </c>
      <c r="B32" s="26" t="s">
        <v>329</v>
      </c>
      <c r="C32" s="100" t="s">
        <v>332</v>
      </c>
      <c r="D32" s="101" t="s">
        <v>374</v>
      </c>
      <c r="E32" s="102"/>
      <c r="F32" s="103"/>
    </row>
    <row r="33" customFormat="1" ht="41" customHeight="1" spans="1:6">
      <c r="A33" s="99" t="s">
        <v>375</v>
      </c>
      <c r="B33" s="26" t="s">
        <v>329</v>
      </c>
      <c r="C33" s="100" t="s">
        <v>352</v>
      </c>
      <c r="D33" s="101" t="s">
        <v>371</v>
      </c>
      <c r="E33" s="102"/>
      <c r="F33" s="103"/>
    </row>
    <row r="34" customFormat="1" ht="41" customHeight="1" spans="1:6">
      <c r="A34" s="99" t="s">
        <v>376</v>
      </c>
      <c r="B34" s="26" t="s">
        <v>329</v>
      </c>
      <c r="C34" s="100" t="s">
        <v>303</v>
      </c>
      <c r="D34" s="101" t="s">
        <v>335</v>
      </c>
      <c r="E34" s="102"/>
      <c r="F34" s="103"/>
    </row>
    <row r="35" customFormat="1" ht="41" customHeight="1" spans="1:6">
      <c r="A35" s="99" t="s">
        <v>377</v>
      </c>
      <c r="B35" s="26" t="s">
        <v>329</v>
      </c>
      <c r="C35" s="100" t="s">
        <v>332</v>
      </c>
      <c r="D35" s="101" t="s">
        <v>374</v>
      </c>
      <c r="E35" s="102"/>
      <c r="F35" s="103"/>
    </row>
    <row r="36" customFormat="1" ht="41" customHeight="1" spans="1:6">
      <c r="A36" s="99" t="s">
        <v>378</v>
      </c>
      <c r="B36" s="26" t="s">
        <v>329</v>
      </c>
      <c r="C36" s="100" t="s">
        <v>352</v>
      </c>
      <c r="D36" s="101" t="s">
        <v>371</v>
      </c>
      <c r="E36" s="102"/>
      <c r="F36" s="103"/>
    </row>
    <row r="37" customFormat="1" ht="41" customHeight="1" spans="1:6">
      <c r="A37" s="99" t="s">
        <v>379</v>
      </c>
      <c r="B37" s="26" t="s">
        <v>329</v>
      </c>
      <c r="C37" s="100" t="s">
        <v>303</v>
      </c>
      <c r="D37" s="101" t="s">
        <v>335</v>
      </c>
      <c r="E37" s="102"/>
      <c r="F37" s="103"/>
    </row>
    <row r="38" customFormat="1" ht="41" customHeight="1" spans="1:6">
      <c r="A38" s="99" t="s">
        <v>380</v>
      </c>
      <c r="B38" s="26" t="s">
        <v>329</v>
      </c>
      <c r="C38" s="100" t="s">
        <v>332</v>
      </c>
      <c r="D38" s="101" t="s">
        <v>374</v>
      </c>
      <c r="E38" s="102"/>
      <c r="F38" s="103"/>
    </row>
    <row r="39" customFormat="1" ht="41" customHeight="1" spans="1:6">
      <c r="A39" s="99" t="s">
        <v>381</v>
      </c>
      <c r="B39" s="26" t="s">
        <v>329</v>
      </c>
      <c r="C39" s="100" t="s">
        <v>352</v>
      </c>
      <c r="D39" s="101" t="s">
        <v>371</v>
      </c>
      <c r="E39" s="102"/>
      <c r="F39" s="103"/>
    </row>
    <row r="40" customFormat="1" ht="41" customHeight="1" spans="1:6">
      <c r="A40" s="99" t="s">
        <v>382</v>
      </c>
      <c r="B40" s="26" t="s">
        <v>329</v>
      </c>
      <c r="C40" s="100" t="s">
        <v>303</v>
      </c>
      <c r="D40" s="101" t="s">
        <v>335</v>
      </c>
      <c r="E40" s="102"/>
      <c r="F40" s="103"/>
    </row>
    <row r="41" customFormat="1" ht="41" customHeight="1" spans="1:6">
      <c r="A41" s="99" t="s">
        <v>383</v>
      </c>
      <c r="B41" s="26" t="s">
        <v>329</v>
      </c>
      <c r="C41" s="100" t="s">
        <v>332</v>
      </c>
      <c r="D41" s="101" t="s">
        <v>374</v>
      </c>
      <c r="E41" s="102"/>
      <c r="F41" s="103"/>
    </row>
    <row r="42" customFormat="1" ht="41" customHeight="1" spans="1:6">
      <c r="A42" s="99" t="s">
        <v>384</v>
      </c>
      <c r="B42" s="26" t="s">
        <v>329</v>
      </c>
      <c r="C42" s="100" t="s">
        <v>352</v>
      </c>
      <c r="D42" s="101" t="s">
        <v>371</v>
      </c>
      <c r="E42" s="102"/>
      <c r="F42" s="103"/>
    </row>
    <row r="43" customFormat="1" ht="41" customHeight="1" spans="1:6">
      <c r="A43" s="99" t="s">
        <v>385</v>
      </c>
      <c r="B43" s="26" t="s">
        <v>329</v>
      </c>
      <c r="C43" s="100" t="s">
        <v>303</v>
      </c>
      <c r="D43" s="101" t="s">
        <v>335</v>
      </c>
      <c r="E43" s="102"/>
      <c r="F43" s="103"/>
    </row>
    <row r="44" customFormat="1" ht="41" customHeight="1" spans="1:6">
      <c r="A44" s="99" t="s">
        <v>386</v>
      </c>
      <c r="B44" s="26" t="s">
        <v>329</v>
      </c>
      <c r="C44" s="100" t="s">
        <v>352</v>
      </c>
      <c r="D44" s="101" t="s">
        <v>387</v>
      </c>
      <c r="E44" s="102"/>
      <c r="F44" s="103"/>
    </row>
    <row r="45" customFormat="1" ht="41" customHeight="1" spans="1:6">
      <c r="A45" s="99" t="s">
        <v>388</v>
      </c>
      <c r="B45" s="26" t="s">
        <v>329</v>
      </c>
      <c r="C45" s="100" t="s">
        <v>352</v>
      </c>
      <c r="D45" s="101" t="s">
        <v>387</v>
      </c>
      <c r="E45" s="102"/>
      <c r="F45" s="103"/>
    </row>
    <row r="46" customFormat="1" ht="41" customHeight="1" spans="1:6">
      <c r="A46" s="99" t="s">
        <v>389</v>
      </c>
      <c r="B46" s="26" t="s">
        <v>329</v>
      </c>
      <c r="C46" s="100" t="s">
        <v>303</v>
      </c>
      <c r="D46" s="101" t="s">
        <v>390</v>
      </c>
      <c r="E46" s="102"/>
      <c r="F46" s="103"/>
    </row>
    <row r="47" customFormat="1" ht="41" customHeight="1" spans="1:6">
      <c r="A47" s="99" t="s">
        <v>391</v>
      </c>
      <c r="B47" s="26" t="s">
        <v>329</v>
      </c>
      <c r="C47" s="100" t="s">
        <v>332</v>
      </c>
      <c r="D47" s="101" t="s">
        <v>392</v>
      </c>
      <c r="E47" s="102"/>
      <c r="F47" s="103"/>
    </row>
    <row r="48" customFormat="1" ht="41" customHeight="1" spans="1:6">
      <c r="A48" s="99" t="s">
        <v>393</v>
      </c>
      <c r="B48" s="26" t="s">
        <v>329</v>
      </c>
      <c r="C48" s="100" t="s">
        <v>352</v>
      </c>
      <c r="D48" s="101" t="s">
        <v>371</v>
      </c>
      <c r="E48" s="102"/>
      <c r="F48" s="103"/>
    </row>
    <row r="49" customFormat="1" ht="41" customHeight="1" spans="1:6">
      <c r="A49" s="99" t="s">
        <v>394</v>
      </c>
      <c r="B49" s="26" t="s">
        <v>329</v>
      </c>
      <c r="C49" s="100" t="s">
        <v>303</v>
      </c>
      <c r="D49" s="101" t="s">
        <v>335</v>
      </c>
      <c r="E49" s="102"/>
      <c r="F49" s="103"/>
    </row>
    <row r="50" customFormat="1" ht="23" customHeight="1" spans="1:3">
      <c r="A50" s="97" t="s">
        <v>62</v>
      </c>
      <c r="B50" s="98"/>
      <c r="C50" s="98"/>
    </row>
    <row r="51" customFormat="1" spans="1:6">
      <c r="A51" s="104"/>
      <c r="B51" s="104"/>
      <c r="C51" s="104"/>
      <c r="D51" s="104"/>
      <c r="E51" s="104"/>
      <c r="F51" s="104"/>
    </row>
  </sheetData>
  <mergeCells count="47"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118055555555556" right="0.0777777777777778" top="0.15625" bottom="0.0777777777777778" header="0.0388888888888889" footer="0.118055555555556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I6" sqref="I6"/>
    </sheetView>
  </sheetViews>
  <sheetFormatPr defaultColWidth="9" defaultRowHeight="13.5" outlineLevelCol="5"/>
  <cols>
    <col min="1" max="1" width="30.875" customWidth="1"/>
    <col min="2" max="2" width="20.75" customWidth="1"/>
    <col min="3" max="3" width="26.875" customWidth="1"/>
    <col min="4" max="4" width="23" customWidth="1"/>
    <col min="5" max="5" width="19" customWidth="1"/>
    <col min="6" max="6" width="23.75" customWidth="1"/>
  </cols>
  <sheetData>
    <row r="1" customFormat="1" ht="43.5" customHeight="1" spans="1:6">
      <c r="A1" s="53" t="s">
        <v>0</v>
      </c>
      <c r="B1" s="53"/>
      <c r="C1" s="53"/>
      <c r="D1" s="53"/>
      <c r="E1" s="53"/>
      <c r="F1" s="53"/>
    </row>
    <row r="2" customFormat="1" ht="18" customHeight="1" spans="1:6">
      <c r="A2" s="18"/>
      <c r="B2" s="18"/>
      <c r="C2" s="18"/>
      <c r="D2" s="18"/>
      <c r="E2" s="69">
        <v>43020</v>
      </c>
      <c r="F2" s="70"/>
    </row>
    <row r="3" customFormat="1" ht="32.25" customHeight="1" spans="1:6">
      <c r="A3" s="20" t="s">
        <v>1</v>
      </c>
      <c r="B3" s="21" t="s">
        <v>2</v>
      </c>
      <c r="C3" s="20" t="s">
        <v>3</v>
      </c>
      <c r="D3" s="21" t="s">
        <v>4</v>
      </c>
      <c r="E3" s="20" t="s">
        <v>5</v>
      </c>
      <c r="F3" s="21" t="s">
        <v>395</v>
      </c>
    </row>
    <row r="4" customFormat="1" ht="32.25" customHeight="1" spans="1:6">
      <c r="A4" s="20" t="s">
        <v>7</v>
      </c>
      <c r="B4" s="20" t="s">
        <v>8</v>
      </c>
      <c r="C4" s="20" t="s">
        <v>9</v>
      </c>
      <c r="D4" s="22" t="s">
        <v>10</v>
      </c>
      <c r="E4" s="23"/>
      <c r="F4" s="24"/>
    </row>
    <row r="5" customFormat="1" ht="44" customHeight="1" spans="1:6">
      <c r="A5" s="25" t="s">
        <v>396</v>
      </c>
      <c r="B5" s="26" t="s">
        <v>329</v>
      </c>
      <c r="C5" s="27" t="s">
        <v>397</v>
      </c>
      <c r="D5" s="28" t="s">
        <v>398</v>
      </c>
      <c r="E5" s="29"/>
      <c r="F5" s="30"/>
    </row>
    <row r="6" customFormat="1" ht="44" customHeight="1" spans="1:6">
      <c r="A6" s="25" t="s">
        <v>399</v>
      </c>
      <c r="B6" s="26" t="s">
        <v>329</v>
      </c>
      <c r="C6" s="27" t="s">
        <v>400</v>
      </c>
      <c r="D6" s="28" t="s">
        <v>398</v>
      </c>
      <c r="E6" s="29"/>
      <c r="F6" s="30"/>
    </row>
    <row r="7" customFormat="1" ht="44" customHeight="1" spans="1:6">
      <c r="A7" s="25" t="s">
        <v>401</v>
      </c>
      <c r="B7" s="26" t="s">
        <v>329</v>
      </c>
      <c r="C7" s="27" t="s">
        <v>400</v>
      </c>
      <c r="D7" s="28" t="s">
        <v>398</v>
      </c>
      <c r="E7" s="29"/>
      <c r="F7" s="30"/>
    </row>
    <row r="8" customFormat="1" ht="44" customHeight="1" spans="1:6">
      <c r="A8" s="25" t="s">
        <v>402</v>
      </c>
      <c r="B8" s="26" t="s">
        <v>329</v>
      </c>
      <c r="C8" s="27" t="s">
        <v>400</v>
      </c>
      <c r="D8" s="28" t="s">
        <v>398</v>
      </c>
      <c r="E8" s="29"/>
      <c r="F8" s="30"/>
    </row>
    <row r="9" customFormat="1" ht="44" customHeight="1" spans="1:6">
      <c r="A9" s="25" t="s">
        <v>403</v>
      </c>
      <c r="B9" s="26" t="s">
        <v>329</v>
      </c>
      <c r="C9" s="27" t="s">
        <v>400</v>
      </c>
      <c r="D9" s="28" t="s">
        <v>398</v>
      </c>
      <c r="E9" s="29"/>
      <c r="F9" s="30"/>
    </row>
    <row r="10" customFormat="1" ht="44" customHeight="1" spans="1:6">
      <c r="A10" s="25" t="s">
        <v>404</v>
      </c>
      <c r="B10" s="26" t="s">
        <v>329</v>
      </c>
      <c r="C10" s="27" t="s">
        <v>400</v>
      </c>
      <c r="D10" s="28" t="s">
        <v>398</v>
      </c>
      <c r="E10" s="29"/>
      <c r="F10" s="30"/>
    </row>
    <row r="11" customFormat="1" ht="44" customHeight="1" spans="1:6">
      <c r="A11" s="25" t="s">
        <v>405</v>
      </c>
      <c r="B11" s="26" t="s">
        <v>329</v>
      </c>
      <c r="C11" s="27" t="s">
        <v>400</v>
      </c>
      <c r="D11" s="28" t="s">
        <v>398</v>
      </c>
      <c r="E11" s="29"/>
      <c r="F11" s="30"/>
    </row>
    <row r="12" customFormat="1" ht="44" customHeight="1" spans="1:6">
      <c r="A12" s="25" t="s">
        <v>406</v>
      </c>
      <c r="B12" s="26" t="s">
        <v>329</v>
      </c>
      <c r="C12" s="27" t="s">
        <v>400</v>
      </c>
      <c r="D12" s="28" t="s">
        <v>398</v>
      </c>
      <c r="E12" s="29"/>
      <c r="F12" s="30"/>
    </row>
    <row r="13" customFormat="1" ht="44" customHeight="1" spans="1:6">
      <c r="A13" s="25" t="s">
        <v>407</v>
      </c>
      <c r="B13" s="26" t="s">
        <v>329</v>
      </c>
      <c r="C13" s="27" t="s">
        <v>400</v>
      </c>
      <c r="D13" s="28" t="s">
        <v>398</v>
      </c>
      <c r="E13" s="29"/>
      <c r="F13" s="30"/>
    </row>
    <row r="14" customFormat="1" ht="44" customHeight="1" spans="1:6">
      <c r="A14" s="25" t="s">
        <v>408</v>
      </c>
      <c r="B14" s="26" t="s">
        <v>329</v>
      </c>
      <c r="C14" s="27" t="s">
        <v>400</v>
      </c>
      <c r="D14" s="28" t="s">
        <v>398</v>
      </c>
      <c r="E14" s="29"/>
      <c r="F14" s="30"/>
    </row>
    <row r="15" customFormat="1" ht="44" customHeight="1" spans="1:6">
      <c r="A15" s="25" t="s">
        <v>409</v>
      </c>
      <c r="B15" s="26" t="s">
        <v>329</v>
      </c>
      <c r="C15" s="27" t="s">
        <v>400</v>
      </c>
      <c r="D15" s="28" t="s">
        <v>398</v>
      </c>
      <c r="E15" s="29"/>
      <c r="F15" s="30"/>
    </row>
    <row r="16" customFormat="1" ht="44" customHeight="1" spans="1:6">
      <c r="A16" s="25" t="s">
        <v>410</v>
      </c>
      <c r="B16" s="26" t="s">
        <v>329</v>
      </c>
      <c r="C16" s="27" t="s">
        <v>400</v>
      </c>
      <c r="D16" s="28" t="s">
        <v>398</v>
      </c>
      <c r="E16" s="29"/>
      <c r="F16" s="30"/>
    </row>
    <row r="17" customFormat="1" ht="44" customHeight="1" spans="1:6">
      <c r="A17" s="25" t="s">
        <v>411</v>
      </c>
      <c r="B17" s="26" t="s">
        <v>329</v>
      </c>
      <c r="C17" s="27" t="s">
        <v>400</v>
      </c>
      <c r="D17" s="28" t="s">
        <v>398</v>
      </c>
      <c r="E17" s="29"/>
      <c r="F17" s="30"/>
    </row>
    <row r="18" customFormat="1" ht="44" customHeight="1" spans="1:6">
      <c r="A18" s="25" t="s">
        <v>412</v>
      </c>
      <c r="B18" s="26" t="s">
        <v>329</v>
      </c>
      <c r="C18" s="27" t="s">
        <v>400</v>
      </c>
      <c r="D18" s="28" t="s">
        <v>398</v>
      </c>
      <c r="E18" s="29"/>
      <c r="F18" s="30"/>
    </row>
    <row r="19" customFormat="1" ht="44" customHeight="1" spans="1:6">
      <c r="A19" s="25" t="s">
        <v>413</v>
      </c>
      <c r="B19" s="26" t="s">
        <v>329</v>
      </c>
      <c r="C19" s="27" t="s">
        <v>400</v>
      </c>
      <c r="D19" s="28" t="s">
        <v>398</v>
      </c>
      <c r="E19" s="29"/>
      <c r="F19" s="30"/>
    </row>
    <row r="20" customFormat="1" ht="44" customHeight="1" spans="1:6">
      <c r="A20" s="25" t="s">
        <v>414</v>
      </c>
      <c r="B20" s="26" t="s">
        <v>329</v>
      </c>
      <c r="C20" s="27" t="s">
        <v>400</v>
      </c>
      <c r="D20" s="28" t="s">
        <v>398</v>
      </c>
      <c r="E20" s="29"/>
      <c r="F20" s="30"/>
    </row>
    <row r="21" customFormat="1" ht="44" customHeight="1" spans="1:6">
      <c r="A21" s="25" t="s">
        <v>415</v>
      </c>
      <c r="B21" s="26" t="s">
        <v>329</v>
      </c>
      <c r="C21" s="27" t="s">
        <v>400</v>
      </c>
      <c r="D21" s="28" t="s">
        <v>398</v>
      </c>
      <c r="E21" s="29"/>
      <c r="F21" s="30"/>
    </row>
    <row r="22" customFormat="1" ht="44" customHeight="1" spans="1:6">
      <c r="A22" s="25" t="s">
        <v>416</v>
      </c>
      <c r="B22" s="26" t="s">
        <v>329</v>
      </c>
      <c r="C22" s="27" t="s">
        <v>400</v>
      </c>
      <c r="D22" s="28" t="s">
        <v>398</v>
      </c>
      <c r="E22" s="29"/>
      <c r="F22" s="30"/>
    </row>
    <row r="23" customFormat="1" ht="44" customHeight="1" spans="1:6">
      <c r="A23" s="25" t="s">
        <v>417</v>
      </c>
      <c r="B23" s="26" t="s">
        <v>329</v>
      </c>
      <c r="C23" s="27" t="s">
        <v>400</v>
      </c>
      <c r="D23" s="28" t="s">
        <v>398</v>
      </c>
      <c r="E23" s="29"/>
      <c r="F23" s="30"/>
    </row>
    <row r="24" customFormat="1" ht="44" customHeight="1" spans="1:6">
      <c r="A24" s="25" t="s">
        <v>418</v>
      </c>
      <c r="B24" s="26" t="s">
        <v>329</v>
      </c>
      <c r="C24" s="27" t="s">
        <v>400</v>
      </c>
      <c r="D24" s="28" t="s">
        <v>398</v>
      </c>
      <c r="E24" s="29"/>
      <c r="F24" s="30"/>
    </row>
    <row r="25" customFormat="1" ht="44" customHeight="1" spans="1:6">
      <c r="A25" s="25" t="s">
        <v>419</v>
      </c>
      <c r="B25" s="26" t="s">
        <v>329</v>
      </c>
      <c r="C25" s="27" t="s">
        <v>400</v>
      </c>
      <c r="D25" s="28" t="s">
        <v>398</v>
      </c>
      <c r="E25" s="29"/>
      <c r="F25" s="30"/>
    </row>
    <row r="26" customFormat="1" ht="44" customHeight="1" spans="1:6">
      <c r="A26" s="25" t="s">
        <v>420</v>
      </c>
      <c r="B26" s="26" t="s">
        <v>329</v>
      </c>
      <c r="C26" s="27" t="s">
        <v>400</v>
      </c>
      <c r="D26" s="28" t="s">
        <v>398</v>
      </c>
      <c r="E26" s="29"/>
      <c r="F26" s="30"/>
    </row>
    <row r="27" customFormat="1" ht="44" customHeight="1" spans="1:6">
      <c r="A27" s="25" t="s">
        <v>421</v>
      </c>
      <c r="B27" s="26" t="s">
        <v>329</v>
      </c>
      <c r="C27" s="27" t="s">
        <v>400</v>
      </c>
      <c r="D27" s="28" t="s">
        <v>398</v>
      </c>
      <c r="E27" s="29"/>
      <c r="F27" s="30"/>
    </row>
    <row r="28" customFormat="1" ht="44" customHeight="1" spans="1:6">
      <c r="A28" s="25" t="s">
        <v>422</v>
      </c>
      <c r="B28" s="26" t="s">
        <v>329</v>
      </c>
      <c r="C28" s="27" t="s">
        <v>400</v>
      </c>
      <c r="D28" s="28" t="s">
        <v>398</v>
      </c>
      <c r="E28" s="29"/>
      <c r="F28" s="30"/>
    </row>
    <row r="29" customFormat="1" ht="44" customHeight="1" spans="1:6">
      <c r="A29" s="25" t="s">
        <v>423</v>
      </c>
      <c r="B29" s="26" t="s">
        <v>329</v>
      </c>
      <c r="C29" s="27" t="s">
        <v>400</v>
      </c>
      <c r="D29" s="28" t="s">
        <v>398</v>
      </c>
      <c r="E29" s="29"/>
      <c r="F29" s="30"/>
    </row>
    <row r="30" customFormat="1" ht="44" customHeight="1" spans="1:6">
      <c r="A30" s="25" t="s">
        <v>424</v>
      </c>
      <c r="B30" s="26" t="s">
        <v>329</v>
      </c>
      <c r="C30" s="27" t="s">
        <v>400</v>
      </c>
      <c r="D30" s="28" t="s">
        <v>398</v>
      </c>
      <c r="E30" s="29"/>
      <c r="F30" s="30"/>
    </row>
    <row r="31" customFormat="1" ht="44" customHeight="1" spans="1:6">
      <c r="A31" s="25" t="s">
        <v>425</v>
      </c>
      <c r="B31" s="26" t="s">
        <v>329</v>
      </c>
      <c r="C31" s="27" t="s">
        <v>400</v>
      </c>
      <c r="D31" s="28" t="s">
        <v>398</v>
      </c>
      <c r="E31" s="29"/>
      <c r="F31" s="30"/>
    </row>
    <row r="32" customFormat="1" ht="44" customHeight="1" spans="1:6">
      <c r="A32" s="25" t="s">
        <v>426</v>
      </c>
      <c r="B32" s="26" t="s">
        <v>329</v>
      </c>
      <c r="C32" s="27" t="s">
        <v>400</v>
      </c>
      <c r="D32" s="28" t="s">
        <v>398</v>
      </c>
      <c r="E32" s="29"/>
      <c r="F32" s="30"/>
    </row>
    <row r="33" customFormat="1" ht="44" customHeight="1" spans="1:6">
      <c r="A33" s="25" t="s">
        <v>427</v>
      </c>
      <c r="B33" s="26" t="s">
        <v>329</v>
      </c>
      <c r="C33" s="27" t="s">
        <v>400</v>
      </c>
      <c r="D33" s="28" t="s">
        <v>398</v>
      </c>
      <c r="E33" s="29"/>
      <c r="F33" s="30"/>
    </row>
    <row r="34" customFormat="1" ht="44" customHeight="1" spans="1:6">
      <c r="A34" s="25" t="s">
        <v>428</v>
      </c>
      <c r="B34" s="26" t="s">
        <v>329</v>
      </c>
      <c r="C34" s="27" t="s">
        <v>400</v>
      </c>
      <c r="D34" s="28" t="s">
        <v>398</v>
      </c>
      <c r="E34" s="29"/>
      <c r="F34" s="30"/>
    </row>
    <row r="35" customFormat="1" ht="44" customHeight="1" spans="1:6">
      <c r="A35" s="25" t="s">
        <v>429</v>
      </c>
      <c r="B35" s="26" t="s">
        <v>329</v>
      </c>
      <c r="C35" s="27" t="s">
        <v>400</v>
      </c>
      <c r="D35" s="28" t="s">
        <v>398</v>
      </c>
      <c r="E35" s="29"/>
      <c r="F35" s="30"/>
    </row>
    <row r="36" customFormat="1" ht="44" customHeight="1" spans="1:6">
      <c r="A36" s="25" t="s">
        <v>430</v>
      </c>
      <c r="B36" s="26" t="s">
        <v>329</v>
      </c>
      <c r="C36" s="27" t="s">
        <v>400</v>
      </c>
      <c r="D36" s="28" t="s">
        <v>398</v>
      </c>
      <c r="E36" s="29"/>
      <c r="F36" s="30"/>
    </row>
    <row r="37" customFormat="1" ht="44" customHeight="1" spans="1:6">
      <c r="A37" s="25" t="s">
        <v>431</v>
      </c>
      <c r="B37" s="26" t="s">
        <v>329</v>
      </c>
      <c r="C37" s="27" t="s">
        <v>400</v>
      </c>
      <c r="D37" s="28" t="s">
        <v>398</v>
      </c>
      <c r="E37" s="29"/>
      <c r="F37" s="30"/>
    </row>
    <row r="38" customFormat="1" ht="44" customHeight="1" spans="1:6">
      <c r="A38" s="25" t="s">
        <v>432</v>
      </c>
      <c r="B38" s="26" t="s">
        <v>329</v>
      </c>
      <c r="C38" s="27" t="s">
        <v>400</v>
      </c>
      <c r="D38" s="28" t="s">
        <v>398</v>
      </c>
      <c r="E38" s="29"/>
      <c r="F38" s="30"/>
    </row>
    <row r="39" customFormat="1" ht="44" customHeight="1" spans="1:6">
      <c r="A39" s="25" t="s">
        <v>433</v>
      </c>
      <c r="B39" s="26" t="s">
        <v>329</v>
      </c>
      <c r="C39" s="27" t="s">
        <v>400</v>
      </c>
      <c r="D39" s="28" t="s">
        <v>398</v>
      </c>
      <c r="E39" s="29"/>
      <c r="F39" s="30"/>
    </row>
    <row r="40" customFormat="1" ht="44" customHeight="1" spans="1:6">
      <c r="A40" s="25" t="s">
        <v>434</v>
      </c>
      <c r="B40" s="26" t="s">
        <v>329</v>
      </c>
      <c r="C40" s="27" t="s">
        <v>400</v>
      </c>
      <c r="D40" s="28" t="s">
        <v>398</v>
      </c>
      <c r="E40" s="29"/>
      <c r="F40" s="30"/>
    </row>
    <row r="41" customFormat="1" ht="44" customHeight="1" spans="1:6">
      <c r="A41" s="25" t="s">
        <v>435</v>
      </c>
      <c r="B41" s="26" t="s">
        <v>329</v>
      </c>
      <c r="C41" s="27" t="s">
        <v>400</v>
      </c>
      <c r="D41" s="28" t="s">
        <v>398</v>
      </c>
      <c r="E41" s="29"/>
      <c r="F41" s="30"/>
    </row>
    <row r="42" customFormat="1" ht="44" customHeight="1" spans="1:6">
      <c r="A42" s="25" t="s">
        <v>436</v>
      </c>
      <c r="B42" s="26" t="s">
        <v>329</v>
      </c>
      <c r="C42" s="27" t="s">
        <v>400</v>
      </c>
      <c r="D42" s="28" t="s">
        <v>398</v>
      </c>
      <c r="E42" s="29"/>
      <c r="F42" s="30"/>
    </row>
    <row r="43" customFormat="1" ht="44" customHeight="1" spans="1:6">
      <c r="A43" s="25" t="s">
        <v>437</v>
      </c>
      <c r="B43" s="26" t="s">
        <v>329</v>
      </c>
      <c r="C43" s="27" t="s">
        <v>400</v>
      </c>
      <c r="D43" s="28" t="s">
        <v>398</v>
      </c>
      <c r="E43" s="29"/>
      <c r="F43" s="30"/>
    </row>
    <row r="44" customFormat="1" ht="44" customHeight="1" spans="1:6">
      <c r="A44" s="25" t="s">
        <v>438</v>
      </c>
      <c r="B44" s="26" t="s">
        <v>329</v>
      </c>
      <c r="C44" s="27" t="s">
        <v>400</v>
      </c>
      <c r="D44" s="28" t="s">
        <v>398</v>
      </c>
      <c r="E44" s="29"/>
      <c r="F44" s="30"/>
    </row>
    <row r="45" customFormat="1" ht="44" customHeight="1" spans="1:6">
      <c r="A45" s="25" t="s">
        <v>439</v>
      </c>
      <c r="B45" s="26" t="s">
        <v>329</v>
      </c>
      <c r="C45" s="27" t="s">
        <v>400</v>
      </c>
      <c r="D45" s="28" t="s">
        <v>398</v>
      </c>
      <c r="E45" s="29"/>
      <c r="F45" s="30"/>
    </row>
    <row r="46" customFormat="1" ht="44" customHeight="1" spans="1:6">
      <c r="A46" s="25" t="s">
        <v>440</v>
      </c>
      <c r="B46" s="26" t="s">
        <v>329</v>
      </c>
      <c r="C46" s="27" t="s">
        <v>400</v>
      </c>
      <c r="D46" s="28" t="s">
        <v>398</v>
      </c>
      <c r="E46" s="29"/>
      <c r="F46" s="30"/>
    </row>
    <row r="47" customFormat="1" ht="44" customHeight="1" spans="1:6">
      <c r="A47" s="25" t="s">
        <v>441</v>
      </c>
      <c r="B47" s="26" t="s">
        <v>329</v>
      </c>
      <c r="C47" s="27" t="s">
        <v>400</v>
      </c>
      <c r="D47" s="28" t="s">
        <v>398</v>
      </c>
      <c r="E47" s="29"/>
      <c r="F47" s="30"/>
    </row>
    <row r="48" customFormat="1" ht="44" customHeight="1" spans="1:6">
      <c r="A48" s="25" t="s">
        <v>442</v>
      </c>
      <c r="B48" s="26" t="s">
        <v>329</v>
      </c>
      <c r="C48" s="27" t="s">
        <v>400</v>
      </c>
      <c r="D48" s="28" t="s">
        <v>398</v>
      </c>
      <c r="E48" s="29"/>
      <c r="F48" s="30"/>
    </row>
    <row r="49" customFormat="1" ht="44" customHeight="1" spans="1:6">
      <c r="A49" s="25" t="s">
        <v>443</v>
      </c>
      <c r="B49" s="26" t="s">
        <v>329</v>
      </c>
      <c r="C49" s="27" t="s">
        <v>400</v>
      </c>
      <c r="D49" s="28" t="s">
        <v>398</v>
      </c>
      <c r="E49" s="29"/>
      <c r="F49" s="30"/>
    </row>
    <row r="50" customFormat="1" ht="23" customHeight="1" spans="1:3">
      <c r="A50" s="97" t="s">
        <v>62</v>
      </c>
      <c r="B50" s="98"/>
      <c r="C50" s="98"/>
    </row>
  </sheetData>
  <autoFilter ref="A4:F50"/>
  <mergeCells count="48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ageMargins left="0.196527777777778" right="0.15625" top="0.15625" bottom="0.196527777777778" header="0.313888888888889" footer="0.313888888888889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workbookViewId="0">
      <selection activeCell="B9" sqref="B9"/>
    </sheetView>
  </sheetViews>
  <sheetFormatPr defaultColWidth="9" defaultRowHeight="13.5" outlineLevelCol="5"/>
  <cols>
    <col min="1" max="1" width="33.375" customWidth="1"/>
    <col min="2" max="2" width="14.625" customWidth="1"/>
    <col min="3" max="3" width="39.125" customWidth="1"/>
    <col min="4" max="4" width="23" customWidth="1"/>
    <col min="5" max="5" width="19" customWidth="1"/>
    <col min="6" max="6" width="17.875" customWidth="1"/>
  </cols>
  <sheetData>
    <row r="1" customFormat="1" ht="43.5" customHeight="1" spans="1:6">
      <c r="A1" s="53" t="s">
        <v>0</v>
      </c>
      <c r="B1" s="53"/>
      <c r="C1" s="53"/>
      <c r="D1" s="53"/>
      <c r="E1" s="53"/>
      <c r="F1" s="53"/>
    </row>
    <row r="2" customFormat="1" ht="18" customHeight="1" spans="1:6">
      <c r="A2" s="18"/>
      <c r="B2" s="18"/>
      <c r="C2" s="18"/>
      <c r="D2" s="18"/>
      <c r="E2" s="69">
        <v>43020</v>
      </c>
      <c r="F2" s="70"/>
    </row>
    <row r="3" customFormat="1" ht="32.25" customHeight="1" spans="1:6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444</v>
      </c>
    </row>
    <row r="4" customFormat="1" ht="32.25" customHeight="1" spans="1:6">
      <c r="A4" s="20" t="s">
        <v>7</v>
      </c>
      <c r="B4" s="20" t="s">
        <v>8</v>
      </c>
      <c r="C4" s="20" t="s">
        <v>9</v>
      </c>
      <c r="D4" s="22" t="s">
        <v>10</v>
      </c>
      <c r="E4" s="23"/>
      <c r="F4" s="24"/>
    </row>
    <row r="5" customFormat="1" ht="44.25" customHeight="1" spans="1:6">
      <c r="A5" s="92" t="s">
        <v>445</v>
      </c>
      <c r="B5" s="92" t="s">
        <v>446</v>
      </c>
      <c r="C5" s="92" t="s">
        <v>447</v>
      </c>
      <c r="D5" s="93" t="s">
        <v>67</v>
      </c>
      <c r="E5" s="94"/>
      <c r="F5" s="95"/>
    </row>
    <row r="6" customFormat="1" ht="44.25" customHeight="1" spans="1:6">
      <c r="A6" s="92" t="s">
        <v>448</v>
      </c>
      <c r="B6" s="92" t="s">
        <v>446</v>
      </c>
      <c r="C6" s="92" t="s">
        <v>447</v>
      </c>
      <c r="D6" s="93" t="s">
        <v>67</v>
      </c>
      <c r="E6" s="94"/>
      <c r="F6" s="95"/>
    </row>
    <row r="7" customFormat="1" ht="44.25" customHeight="1" spans="1:6">
      <c r="A7" s="92" t="s">
        <v>449</v>
      </c>
      <c r="B7" s="92" t="s">
        <v>446</v>
      </c>
      <c r="C7" s="92" t="s">
        <v>447</v>
      </c>
      <c r="D7" s="93" t="s">
        <v>126</v>
      </c>
      <c r="E7" s="94"/>
      <c r="F7" s="95"/>
    </row>
    <row r="8" customFormat="1" ht="44.25" customHeight="1" spans="1:6">
      <c r="A8" s="92" t="s">
        <v>450</v>
      </c>
      <c r="B8" s="92" t="s">
        <v>446</v>
      </c>
      <c r="C8" s="92" t="s">
        <v>447</v>
      </c>
      <c r="D8" s="93" t="s">
        <v>67</v>
      </c>
      <c r="E8" s="94"/>
      <c r="F8" s="95"/>
    </row>
    <row r="9" customFormat="1" ht="44.25" customHeight="1" spans="1:6">
      <c r="A9" s="92" t="s">
        <v>451</v>
      </c>
      <c r="B9" s="92" t="s">
        <v>446</v>
      </c>
      <c r="C9" s="92" t="s">
        <v>452</v>
      </c>
      <c r="D9" s="93" t="s">
        <v>146</v>
      </c>
      <c r="E9" s="94"/>
      <c r="F9" s="95"/>
    </row>
    <row r="10" customFormat="1" ht="44.25" customHeight="1" spans="1:6">
      <c r="A10" s="92" t="s">
        <v>453</v>
      </c>
      <c r="B10" s="92" t="s">
        <v>446</v>
      </c>
      <c r="C10" s="92" t="s">
        <v>447</v>
      </c>
      <c r="D10" s="93" t="s">
        <v>126</v>
      </c>
      <c r="E10" s="94"/>
      <c r="F10" s="95"/>
    </row>
    <row r="11" customFormat="1" ht="44.25" customHeight="1" spans="1:6">
      <c r="A11" s="92" t="s">
        <v>454</v>
      </c>
      <c r="B11" s="92" t="s">
        <v>446</v>
      </c>
      <c r="C11" s="92" t="s">
        <v>447</v>
      </c>
      <c r="D11" s="93" t="s">
        <v>67</v>
      </c>
      <c r="E11" s="94"/>
      <c r="F11" s="95"/>
    </row>
    <row r="12" customFormat="1" ht="44.25" customHeight="1" spans="1:6">
      <c r="A12" s="92" t="s">
        <v>455</v>
      </c>
      <c r="B12" s="92" t="s">
        <v>446</v>
      </c>
      <c r="C12" s="92" t="s">
        <v>447</v>
      </c>
      <c r="D12" s="93" t="s">
        <v>67</v>
      </c>
      <c r="E12" s="94"/>
      <c r="F12" s="95"/>
    </row>
    <row r="13" customFormat="1" ht="44.25" customHeight="1" spans="1:6">
      <c r="A13" s="92" t="s">
        <v>456</v>
      </c>
      <c r="B13" s="92" t="s">
        <v>446</v>
      </c>
      <c r="C13" s="92" t="s">
        <v>447</v>
      </c>
      <c r="D13" s="93" t="s">
        <v>126</v>
      </c>
      <c r="E13" s="94"/>
      <c r="F13" s="95"/>
    </row>
    <row r="14" customFormat="1" ht="44.25" customHeight="1" spans="1:6">
      <c r="A14" s="92" t="s">
        <v>457</v>
      </c>
      <c r="B14" s="92" t="s">
        <v>446</v>
      </c>
      <c r="C14" s="92" t="s">
        <v>447</v>
      </c>
      <c r="D14" s="93" t="s">
        <v>67</v>
      </c>
      <c r="E14" s="94"/>
      <c r="F14" s="95"/>
    </row>
    <row r="15" customFormat="1" ht="44.25" customHeight="1" spans="1:6">
      <c r="A15" s="92" t="s">
        <v>458</v>
      </c>
      <c r="B15" s="92" t="s">
        <v>446</v>
      </c>
      <c r="C15" s="92" t="s">
        <v>447</v>
      </c>
      <c r="D15" s="93" t="s">
        <v>67</v>
      </c>
      <c r="E15" s="94"/>
      <c r="F15" s="95"/>
    </row>
    <row r="16" customFormat="1" ht="44.25" customHeight="1" spans="1:6">
      <c r="A16" s="92" t="s">
        <v>459</v>
      </c>
      <c r="B16" s="92" t="s">
        <v>446</v>
      </c>
      <c r="C16" s="92" t="s">
        <v>447</v>
      </c>
      <c r="D16" s="93" t="s">
        <v>126</v>
      </c>
      <c r="E16" s="94"/>
      <c r="F16" s="95"/>
    </row>
    <row r="17" customFormat="1" ht="44.25" customHeight="1" spans="1:6">
      <c r="A17" s="92" t="s">
        <v>460</v>
      </c>
      <c r="B17" s="92" t="s">
        <v>446</v>
      </c>
      <c r="C17" s="92" t="s">
        <v>447</v>
      </c>
      <c r="D17" s="93" t="s">
        <v>67</v>
      </c>
      <c r="E17" s="94"/>
      <c r="F17" s="95"/>
    </row>
    <row r="18" customFormat="1" ht="44.25" customHeight="1" spans="1:6">
      <c r="A18" s="92" t="s">
        <v>461</v>
      </c>
      <c r="B18" s="92" t="s">
        <v>446</v>
      </c>
      <c r="C18" s="92" t="s">
        <v>452</v>
      </c>
      <c r="D18" s="93" t="s">
        <v>146</v>
      </c>
      <c r="E18" s="94"/>
      <c r="F18" s="95"/>
    </row>
    <row r="19" customFormat="1" ht="44.25" customHeight="1" spans="1:6">
      <c r="A19" s="92" t="s">
        <v>462</v>
      </c>
      <c r="B19" s="92" t="s">
        <v>446</v>
      </c>
      <c r="C19" s="92" t="s">
        <v>447</v>
      </c>
      <c r="D19" s="93" t="s">
        <v>67</v>
      </c>
      <c r="E19" s="94"/>
      <c r="F19" s="95"/>
    </row>
    <row r="20" customFormat="1" ht="44.25" customHeight="1" spans="1:6">
      <c r="A20" s="92" t="s">
        <v>463</v>
      </c>
      <c r="B20" s="92" t="s">
        <v>446</v>
      </c>
      <c r="C20" s="92" t="s">
        <v>447</v>
      </c>
      <c r="D20" s="93" t="s">
        <v>126</v>
      </c>
      <c r="E20" s="94"/>
      <c r="F20" s="95"/>
    </row>
    <row r="21" customFormat="1" ht="44.25" customHeight="1" spans="1:6">
      <c r="A21" s="92" t="s">
        <v>464</v>
      </c>
      <c r="B21" s="92" t="s">
        <v>446</v>
      </c>
      <c r="C21" s="92" t="s">
        <v>447</v>
      </c>
      <c r="D21" s="93" t="s">
        <v>67</v>
      </c>
      <c r="E21" s="94"/>
      <c r="F21" s="95"/>
    </row>
    <row r="22" customFormat="1" ht="44.25" customHeight="1" spans="1:6">
      <c r="A22" s="92" t="s">
        <v>465</v>
      </c>
      <c r="B22" s="92" t="s">
        <v>446</v>
      </c>
      <c r="C22" s="92" t="s">
        <v>447</v>
      </c>
      <c r="D22" s="93" t="s">
        <v>67</v>
      </c>
      <c r="E22" s="94"/>
      <c r="F22" s="95"/>
    </row>
    <row r="23" customFormat="1" ht="44.25" customHeight="1" spans="1:6">
      <c r="A23" s="92" t="s">
        <v>466</v>
      </c>
      <c r="B23" s="92" t="s">
        <v>446</v>
      </c>
      <c r="C23" s="92" t="s">
        <v>447</v>
      </c>
      <c r="D23" s="93" t="s">
        <v>67</v>
      </c>
      <c r="E23" s="94"/>
      <c r="F23" s="95"/>
    </row>
    <row r="24" customFormat="1" ht="44.25" customHeight="1" spans="1:6">
      <c r="A24" s="92" t="s">
        <v>467</v>
      </c>
      <c r="B24" s="92" t="s">
        <v>446</v>
      </c>
      <c r="C24" s="92" t="s">
        <v>447</v>
      </c>
      <c r="D24" s="93" t="s">
        <v>126</v>
      </c>
      <c r="E24" s="94"/>
      <c r="F24" s="95"/>
    </row>
    <row r="25" customFormat="1" ht="44.25" customHeight="1" spans="1:6">
      <c r="A25" s="92" t="s">
        <v>468</v>
      </c>
      <c r="B25" s="92" t="s">
        <v>446</v>
      </c>
      <c r="C25" s="92" t="s">
        <v>447</v>
      </c>
      <c r="D25" s="93" t="s">
        <v>67</v>
      </c>
      <c r="E25" s="94"/>
      <c r="F25" s="95"/>
    </row>
    <row r="26" customFormat="1" ht="44.25" customHeight="1" spans="1:6">
      <c r="A26" s="92" t="s">
        <v>469</v>
      </c>
      <c r="B26" s="92" t="s">
        <v>446</v>
      </c>
      <c r="C26" s="92" t="s">
        <v>447</v>
      </c>
      <c r="D26" s="93" t="s">
        <v>67</v>
      </c>
      <c r="E26" s="94"/>
      <c r="F26" s="95"/>
    </row>
    <row r="27" customFormat="1" ht="44.25" customHeight="1" spans="1:6">
      <c r="A27" s="92" t="s">
        <v>470</v>
      </c>
      <c r="B27" s="92" t="s">
        <v>446</v>
      </c>
      <c r="C27" s="92" t="s">
        <v>447</v>
      </c>
      <c r="D27" s="93" t="s">
        <v>67</v>
      </c>
      <c r="E27" s="94"/>
      <c r="F27" s="95"/>
    </row>
    <row r="28" customFormat="1" ht="44.25" customHeight="1" spans="1:6">
      <c r="A28" s="92" t="s">
        <v>471</v>
      </c>
      <c r="B28" s="92" t="s">
        <v>446</v>
      </c>
      <c r="C28" s="92" t="s">
        <v>447</v>
      </c>
      <c r="D28" s="93" t="s">
        <v>67</v>
      </c>
      <c r="E28" s="94"/>
      <c r="F28" s="95"/>
    </row>
    <row r="29" customFormat="1" ht="44.25" customHeight="1" spans="1:6">
      <c r="A29" s="92" t="s">
        <v>472</v>
      </c>
      <c r="B29" s="92" t="s">
        <v>446</v>
      </c>
      <c r="C29" s="92" t="s">
        <v>447</v>
      </c>
      <c r="D29" s="93" t="s">
        <v>126</v>
      </c>
      <c r="E29" s="94"/>
      <c r="F29" s="95"/>
    </row>
    <row r="30" customFormat="1" ht="44.25" customHeight="1" spans="1:6">
      <c r="A30" s="92" t="s">
        <v>473</v>
      </c>
      <c r="B30" s="92" t="s">
        <v>446</v>
      </c>
      <c r="C30" s="92" t="s">
        <v>447</v>
      </c>
      <c r="D30" s="93" t="s">
        <v>67</v>
      </c>
      <c r="E30" s="94"/>
      <c r="F30" s="95"/>
    </row>
    <row r="31" customFormat="1" ht="44.25" customHeight="1" spans="1:6">
      <c r="A31" s="92" t="s">
        <v>474</v>
      </c>
      <c r="B31" s="92" t="s">
        <v>446</v>
      </c>
      <c r="C31" s="92" t="s">
        <v>447</v>
      </c>
      <c r="D31" s="93" t="s">
        <v>67</v>
      </c>
      <c r="E31" s="94"/>
      <c r="F31" s="95"/>
    </row>
    <row r="32" customFormat="1" ht="44.25" customHeight="1" spans="1:6">
      <c r="A32" s="92" t="s">
        <v>475</v>
      </c>
      <c r="B32" s="92" t="s">
        <v>446</v>
      </c>
      <c r="C32" s="92" t="s">
        <v>447</v>
      </c>
      <c r="D32" s="93" t="s">
        <v>126</v>
      </c>
      <c r="E32" s="94"/>
      <c r="F32" s="95"/>
    </row>
    <row r="33" customFormat="1" ht="44.25" customHeight="1" spans="1:6">
      <c r="A33" s="92" t="s">
        <v>476</v>
      </c>
      <c r="B33" s="92" t="s">
        <v>446</v>
      </c>
      <c r="C33" s="92" t="s">
        <v>447</v>
      </c>
      <c r="D33" s="93" t="s">
        <v>67</v>
      </c>
      <c r="E33" s="94"/>
      <c r="F33" s="95"/>
    </row>
    <row r="34" customFormat="1" ht="44.25" customHeight="1" spans="1:6">
      <c r="A34" s="92" t="s">
        <v>477</v>
      </c>
      <c r="B34" s="92" t="s">
        <v>446</v>
      </c>
      <c r="C34" s="92" t="s">
        <v>447</v>
      </c>
      <c r="D34" s="93" t="s">
        <v>67</v>
      </c>
      <c r="E34" s="94"/>
      <c r="F34" s="95"/>
    </row>
    <row r="35" customFormat="1" ht="44.25" customHeight="1" spans="1:6">
      <c r="A35" s="92" t="s">
        <v>478</v>
      </c>
      <c r="B35" s="92" t="s">
        <v>446</v>
      </c>
      <c r="C35" s="92" t="s">
        <v>447</v>
      </c>
      <c r="D35" s="93" t="s">
        <v>126</v>
      </c>
      <c r="E35" s="94"/>
      <c r="F35" s="95"/>
    </row>
    <row r="36" customFormat="1" ht="44.25" customHeight="1" spans="1:6">
      <c r="A36" s="92" t="s">
        <v>479</v>
      </c>
      <c r="B36" s="92" t="s">
        <v>446</v>
      </c>
      <c r="C36" s="92" t="s">
        <v>447</v>
      </c>
      <c r="D36" s="93" t="s">
        <v>67</v>
      </c>
      <c r="E36" s="94"/>
      <c r="F36" s="95"/>
    </row>
    <row r="37" customFormat="1" ht="44.25" customHeight="1" spans="1:6">
      <c r="A37" s="92" t="s">
        <v>480</v>
      </c>
      <c r="B37" s="92" t="s">
        <v>446</v>
      </c>
      <c r="C37" s="92" t="s">
        <v>447</v>
      </c>
      <c r="D37" s="93" t="s">
        <v>67</v>
      </c>
      <c r="E37" s="94"/>
      <c r="F37" s="95"/>
    </row>
    <row r="38" customFormat="1" ht="44.25" customHeight="1" spans="1:6">
      <c r="A38" s="92" t="s">
        <v>481</v>
      </c>
      <c r="B38" s="92" t="s">
        <v>446</v>
      </c>
      <c r="C38" s="92" t="s">
        <v>447</v>
      </c>
      <c r="D38" s="93" t="s">
        <v>126</v>
      </c>
      <c r="E38" s="94"/>
      <c r="F38" s="95"/>
    </row>
    <row r="39" customFormat="1" ht="44.25" customHeight="1" spans="1:6">
      <c r="A39" s="92" t="s">
        <v>482</v>
      </c>
      <c r="B39" s="92" t="s">
        <v>446</v>
      </c>
      <c r="C39" s="92" t="s">
        <v>447</v>
      </c>
      <c r="D39" s="93" t="s">
        <v>67</v>
      </c>
      <c r="E39" s="94"/>
      <c r="F39" s="95"/>
    </row>
    <row r="40" customFormat="1" ht="44.25" customHeight="1" spans="1:6">
      <c r="A40" s="92" t="s">
        <v>483</v>
      </c>
      <c r="B40" s="92" t="s">
        <v>446</v>
      </c>
      <c r="C40" s="92" t="s">
        <v>447</v>
      </c>
      <c r="D40" s="93" t="s">
        <v>67</v>
      </c>
      <c r="E40" s="94"/>
      <c r="F40" s="95"/>
    </row>
    <row r="41" customFormat="1" ht="44.25" customHeight="1" spans="1:6">
      <c r="A41" s="92" t="s">
        <v>484</v>
      </c>
      <c r="B41" s="92" t="s">
        <v>446</v>
      </c>
      <c r="C41" s="92" t="s">
        <v>447</v>
      </c>
      <c r="D41" s="93" t="s">
        <v>126</v>
      </c>
      <c r="E41" s="94"/>
      <c r="F41" s="95"/>
    </row>
    <row r="42" customFormat="1" ht="44.25" customHeight="1" spans="1:6">
      <c r="A42" s="92" t="s">
        <v>485</v>
      </c>
      <c r="B42" s="92" t="s">
        <v>446</v>
      </c>
      <c r="C42" s="92" t="s">
        <v>447</v>
      </c>
      <c r="D42" s="93" t="s">
        <v>67</v>
      </c>
      <c r="E42" s="94"/>
      <c r="F42" s="95"/>
    </row>
    <row r="43" customFormat="1" ht="44.25" customHeight="1" spans="1:6">
      <c r="A43" s="92" t="s">
        <v>486</v>
      </c>
      <c r="B43" s="92" t="s">
        <v>446</v>
      </c>
      <c r="C43" s="92" t="s">
        <v>447</v>
      </c>
      <c r="D43" s="93" t="s">
        <v>67</v>
      </c>
      <c r="E43" s="94"/>
      <c r="F43" s="95"/>
    </row>
    <row r="44" customFormat="1" ht="44.25" customHeight="1" spans="1:6">
      <c r="A44" s="92" t="s">
        <v>487</v>
      </c>
      <c r="B44" s="92" t="s">
        <v>446</v>
      </c>
      <c r="C44" s="92" t="s">
        <v>447</v>
      </c>
      <c r="D44" s="93" t="s">
        <v>126</v>
      </c>
      <c r="E44" s="94"/>
      <c r="F44" s="95"/>
    </row>
    <row r="45" customFormat="1" ht="44.25" customHeight="1" spans="1:6">
      <c r="A45" s="92" t="s">
        <v>488</v>
      </c>
      <c r="B45" s="92" t="s">
        <v>446</v>
      </c>
      <c r="C45" s="92" t="s">
        <v>447</v>
      </c>
      <c r="D45" s="93" t="s">
        <v>67</v>
      </c>
      <c r="E45" s="94"/>
      <c r="F45" s="95"/>
    </row>
    <row r="46" customFormat="1" ht="44.25" customHeight="1" spans="1:6">
      <c r="A46" s="92" t="s">
        <v>489</v>
      </c>
      <c r="B46" s="92" t="s">
        <v>446</v>
      </c>
      <c r="C46" s="92" t="s">
        <v>452</v>
      </c>
      <c r="D46" s="93" t="s">
        <v>146</v>
      </c>
      <c r="E46" s="94"/>
      <c r="F46" s="95"/>
    </row>
    <row r="47" customFormat="1" ht="44.25" customHeight="1" spans="1:6">
      <c r="A47" s="92" t="s">
        <v>490</v>
      </c>
      <c r="B47" s="92" t="s">
        <v>446</v>
      </c>
      <c r="C47" s="92" t="s">
        <v>447</v>
      </c>
      <c r="D47" s="93" t="s">
        <v>67</v>
      </c>
      <c r="E47" s="94"/>
      <c r="F47" s="95"/>
    </row>
    <row r="48" customFormat="1" ht="44.25" customHeight="1" spans="1:6">
      <c r="A48" s="92" t="s">
        <v>491</v>
      </c>
      <c r="B48" s="92" t="s">
        <v>446</v>
      </c>
      <c r="C48" s="92" t="s">
        <v>447</v>
      </c>
      <c r="D48" s="93" t="s">
        <v>67</v>
      </c>
      <c r="E48" s="94"/>
      <c r="F48" s="95"/>
    </row>
    <row r="49" customFormat="1" ht="44.25" customHeight="1" spans="1:6">
      <c r="A49" s="92" t="s">
        <v>492</v>
      </c>
      <c r="B49" s="92" t="s">
        <v>446</v>
      </c>
      <c r="C49" s="92" t="s">
        <v>447</v>
      </c>
      <c r="D49" s="93" t="s">
        <v>126</v>
      </c>
      <c r="E49" s="94"/>
      <c r="F49" s="95"/>
    </row>
    <row r="50" customFormat="1" ht="44.25" customHeight="1" spans="1:6">
      <c r="A50" s="92" t="s">
        <v>493</v>
      </c>
      <c r="B50" s="92" t="s">
        <v>446</v>
      </c>
      <c r="C50" s="92" t="s">
        <v>447</v>
      </c>
      <c r="D50" s="93" t="s">
        <v>67</v>
      </c>
      <c r="E50" s="94"/>
      <c r="F50" s="95"/>
    </row>
    <row r="51" customFormat="1" ht="44.25" customHeight="1" spans="1:6">
      <c r="A51" s="92" t="s">
        <v>494</v>
      </c>
      <c r="B51" s="92" t="s">
        <v>446</v>
      </c>
      <c r="C51" s="92" t="s">
        <v>447</v>
      </c>
      <c r="D51" s="93" t="s">
        <v>67</v>
      </c>
      <c r="E51" s="94"/>
      <c r="F51" s="95"/>
    </row>
    <row r="52" customFormat="1" ht="44.25" customHeight="1" spans="1:6">
      <c r="A52" s="92" t="s">
        <v>495</v>
      </c>
      <c r="B52" s="92" t="s">
        <v>446</v>
      </c>
      <c r="C52" s="92" t="s">
        <v>447</v>
      </c>
      <c r="D52" s="93" t="s">
        <v>126</v>
      </c>
      <c r="E52" s="94"/>
      <c r="F52" s="95"/>
    </row>
    <row r="53" customFormat="1" ht="44.25" customHeight="1" spans="1:6">
      <c r="A53" s="92" t="s">
        <v>496</v>
      </c>
      <c r="B53" s="92" t="s">
        <v>446</v>
      </c>
      <c r="C53" s="92" t="s">
        <v>447</v>
      </c>
      <c r="D53" s="93" t="s">
        <v>67</v>
      </c>
      <c r="E53" s="94"/>
      <c r="F53" s="95"/>
    </row>
    <row r="54" customFormat="1" ht="44.25" customHeight="1" spans="1:6">
      <c r="A54" s="92" t="s">
        <v>497</v>
      </c>
      <c r="B54" s="92" t="s">
        <v>446</v>
      </c>
      <c r="C54" s="92" t="s">
        <v>447</v>
      </c>
      <c r="D54" s="93" t="s">
        <v>67</v>
      </c>
      <c r="E54" s="94"/>
      <c r="F54" s="95"/>
    </row>
    <row r="55" customFormat="1" ht="44.25" customHeight="1" spans="1:6">
      <c r="A55" s="92" t="s">
        <v>498</v>
      </c>
      <c r="B55" s="92" t="s">
        <v>446</v>
      </c>
      <c r="C55" s="92" t="s">
        <v>447</v>
      </c>
      <c r="D55" s="93" t="s">
        <v>67</v>
      </c>
      <c r="E55" s="94"/>
      <c r="F55" s="95"/>
    </row>
    <row r="56" customFormat="1" ht="44.25" customHeight="1" spans="1:6">
      <c r="A56" s="92" t="s">
        <v>499</v>
      </c>
      <c r="B56" s="92" t="s">
        <v>446</v>
      </c>
      <c r="C56" s="92" t="s">
        <v>447</v>
      </c>
      <c r="D56" s="93" t="s">
        <v>126</v>
      </c>
      <c r="E56" s="94"/>
      <c r="F56" s="95"/>
    </row>
    <row r="57" customFormat="1" ht="44.25" customHeight="1" spans="1:6">
      <c r="A57" s="92" t="s">
        <v>500</v>
      </c>
      <c r="B57" s="92" t="s">
        <v>446</v>
      </c>
      <c r="C57" s="92" t="s">
        <v>447</v>
      </c>
      <c r="D57" s="93" t="s">
        <v>67</v>
      </c>
      <c r="E57" s="94"/>
      <c r="F57" s="95"/>
    </row>
    <row r="58" customFormat="1" ht="44.25" customHeight="1" spans="1:6">
      <c r="A58" s="92" t="s">
        <v>501</v>
      </c>
      <c r="B58" s="92" t="s">
        <v>446</v>
      </c>
      <c r="C58" s="92" t="s">
        <v>447</v>
      </c>
      <c r="D58" s="93" t="s">
        <v>126</v>
      </c>
      <c r="E58" s="94"/>
      <c r="F58" s="95"/>
    </row>
    <row r="59" customFormat="1" ht="44.25" customHeight="1" spans="1:6">
      <c r="A59" s="92" t="s">
        <v>502</v>
      </c>
      <c r="B59" s="92" t="s">
        <v>446</v>
      </c>
      <c r="C59" s="92" t="s">
        <v>447</v>
      </c>
      <c r="D59" s="93" t="s">
        <v>67</v>
      </c>
      <c r="E59" s="94"/>
      <c r="F59" s="95"/>
    </row>
    <row r="60" customFormat="1" ht="44.25" customHeight="1" spans="1:6">
      <c r="A60" s="92" t="s">
        <v>503</v>
      </c>
      <c r="B60" s="92" t="s">
        <v>446</v>
      </c>
      <c r="C60" s="92" t="s">
        <v>452</v>
      </c>
      <c r="D60" s="93" t="s">
        <v>146</v>
      </c>
      <c r="E60" s="94"/>
      <c r="F60" s="95"/>
    </row>
    <row r="61" customFormat="1" ht="44.25" customHeight="1" spans="1:6">
      <c r="A61" s="92" t="s">
        <v>504</v>
      </c>
      <c r="B61" s="92" t="s">
        <v>446</v>
      </c>
      <c r="C61" s="92" t="s">
        <v>447</v>
      </c>
      <c r="D61" s="93" t="s">
        <v>67</v>
      </c>
      <c r="E61" s="94"/>
      <c r="F61" s="95"/>
    </row>
    <row r="62" customFormat="1" ht="44.25" customHeight="1" spans="1:6">
      <c r="A62" s="92" t="s">
        <v>505</v>
      </c>
      <c r="B62" s="92" t="s">
        <v>446</v>
      </c>
      <c r="C62" s="92" t="s">
        <v>452</v>
      </c>
      <c r="D62" s="93" t="s">
        <v>146</v>
      </c>
      <c r="E62" s="94"/>
      <c r="F62" s="95"/>
    </row>
    <row r="63" customFormat="1" ht="44.25" customHeight="1" spans="1:6">
      <c r="A63" s="92" t="s">
        <v>506</v>
      </c>
      <c r="B63" s="92" t="s">
        <v>446</v>
      </c>
      <c r="C63" s="92" t="s">
        <v>447</v>
      </c>
      <c r="D63" s="93" t="s">
        <v>67</v>
      </c>
      <c r="E63" s="94"/>
      <c r="F63" s="95"/>
    </row>
    <row r="64" customFormat="1" ht="44.25" customHeight="1" spans="1:6">
      <c r="A64" s="92" t="s">
        <v>507</v>
      </c>
      <c r="B64" s="92" t="s">
        <v>446</v>
      </c>
      <c r="C64" s="92" t="s">
        <v>447</v>
      </c>
      <c r="D64" s="93" t="s">
        <v>126</v>
      </c>
      <c r="E64" s="94"/>
      <c r="F64" s="95"/>
    </row>
    <row r="65" customFormat="1" ht="44.25" customHeight="1" spans="1:6">
      <c r="A65" s="92" t="s">
        <v>508</v>
      </c>
      <c r="B65" s="92" t="s">
        <v>446</v>
      </c>
      <c r="C65" s="92" t="s">
        <v>447</v>
      </c>
      <c r="D65" s="93" t="s">
        <v>67</v>
      </c>
      <c r="E65" s="94"/>
      <c r="F65" s="95"/>
    </row>
    <row r="66" customFormat="1" ht="44.25" customHeight="1" spans="1:6">
      <c r="A66" s="92" t="s">
        <v>509</v>
      </c>
      <c r="B66" s="92" t="s">
        <v>446</v>
      </c>
      <c r="C66" s="92" t="s">
        <v>452</v>
      </c>
      <c r="D66" s="93" t="s">
        <v>146</v>
      </c>
      <c r="E66" s="94"/>
      <c r="F66" s="95"/>
    </row>
    <row r="67" customFormat="1" ht="44.25" customHeight="1" spans="1:6">
      <c r="A67" s="92" t="s">
        <v>510</v>
      </c>
      <c r="B67" s="92" t="s">
        <v>446</v>
      </c>
      <c r="C67" s="92" t="s">
        <v>447</v>
      </c>
      <c r="D67" s="93" t="s">
        <v>67</v>
      </c>
      <c r="E67" s="94"/>
      <c r="F67" s="95"/>
    </row>
    <row r="68" customFormat="1" ht="44.25" customHeight="1" spans="1:6">
      <c r="A68" s="92" t="s">
        <v>511</v>
      </c>
      <c r="B68" s="92" t="s">
        <v>446</v>
      </c>
      <c r="C68" s="92" t="s">
        <v>452</v>
      </c>
      <c r="D68" s="93" t="s">
        <v>146</v>
      </c>
      <c r="E68" s="94"/>
      <c r="F68" s="95"/>
    </row>
    <row r="69" customFormat="1" ht="44.25" customHeight="1" spans="1:6">
      <c r="A69" s="92" t="s">
        <v>512</v>
      </c>
      <c r="B69" s="92" t="s">
        <v>446</v>
      </c>
      <c r="C69" s="92" t="s">
        <v>447</v>
      </c>
      <c r="D69" s="93" t="s">
        <v>67</v>
      </c>
      <c r="E69" s="94"/>
      <c r="F69" s="95"/>
    </row>
    <row r="70" customFormat="1" ht="44.25" customHeight="1" spans="1:6">
      <c r="A70" s="92" t="s">
        <v>513</v>
      </c>
      <c r="B70" s="92" t="s">
        <v>446</v>
      </c>
      <c r="C70" s="92" t="s">
        <v>447</v>
      </c>
      <c r="D70" s="93" t="s">
        <v>126</v>
      </c>
      <c r="E70" s="94"/>
      <c r="F70" s="95"/>
    </row>
    <row r="71" customFormat="1" ht="44.25" customHeight="1" spans="1:6">
      <c r="A71" s="92" t="s">
        <v>514</v>
      </c>
      <c r="B71" s="92" t="s">
        <v>446</v>
      </c>
      <c r="C71" s="92" t="s">
        <v>447</v>
      </c>
      <c r="D71" s="93" t="s">
        <v>67</v>
      </c>
      <c r="E71" s="94"/>
      <c r="F71" s="95"/>
    </row>
    <row r="72" customFormat="1" ht="44.25" customHeight="1" spans="1:6">
      <c r="A72" s="92" t="s">
        <v>515</v>
      </c>
      <c r="B72" s="92" t="s">
        <v>446</v>
      </c>
      <c r="C72" s="92" t="s">
        <v>452</v>
      </c>
      <c r="D72" s="93" t="s">
        <v>146</v>
      </c>
      <c r="E72" s="94"/>
      <c r="F72" s="95"/>
    </row>
    <row r="73" customFormat="1" ht="44.25" customHeight="1" spans="1:6">
      <c r="A73" s="92" t="s">
        <v>516</v>
      </c>
      <c r="B73" s="92" t="s">
        <v>446</v>
      </c>
      <c r="C73" s="92" t="s">
        <v>447</v>
      </c>
      <c r="D73" s="93" t="s">
        <v>67</v>
      </c>
      <c r="E73" s="94"/>
      <c r="F73" s="95"/>
    </row>
    <row r="74" customFormat="1" ht="44.25" customHeight="1" spans="1:6">
      <c r="A74" s="92" t="s">
        <v>517</v>
      </c>
      <c r="B74" s="92" t="s">
        <v>446</v>
      </c>
      <c r="C74" s="92" t="s">
        <v>447</v>
      </c>
      <c r="D74" s="93" t="s">
        <v>67</v>
      </c>
      <c r="E74" s="94"/>
      <c r="F74" s="95"/>
    </row>
    <row r="75" customFormat="1" ht="44.25" customHeight="1" spans="1:6">
      <c r="A75" s="92" t="s">
        <v>518</v>
      </c>
      <c r="B75" s="92" t="s">
        <v>446</v>
      </c>
      <c r="C75" s="92" t="s">
        <v>447</v>
      </c>
      <c r="D75" s="93" t="s">
        <v>126</v>
      </c>
      <c r="E75" s="94"/>
      <c r="F75" s="95"/>
    </row>
    <row r="76" customFormat="1" ht="44.25" customHeight="1" spans="1:6">
      <c r="A76" s="92" t="s">
        <v>519</v>
      </c>
      <c r="B76" s="92" t="s">
        <v>446</v>
      </c>
      <c r="C76" s="92" t="s">
        <v>447</v>
      </c>
      <c r="D76" s="93" t="s">
        <v>67</v>
      </c>
      <c r="E76" s="94"/>
      <c r="F76" s="95"/>
    </row>
    <row r="77" s="91" customFormat="1" ht="21" customHeight="1" spans="1:1">
      <c r="A77" s="96" t="s">
        <v>62</v>
      </c>
    </row>
  </sheetData>
  <mergeCells count="75">
    <mergeCell ref="A1:F1"/>
    <mergeCell ref="E2:F2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</mergeCells>
  <pageMargins left="0.0777777777777778" right="0.0777777777777778" top="0.118055555555556" bottom="0.0777777777777778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刘翔宇</vt:lpstr>
      <vt:lpstr>陈晓昕</vt:lpstr>
      <vt:lpstr>曾才生</vt:lpstr>
      <vt:lpstr>方翼飞</vt:lpstr>
      <vt:lpstr>王亮</vt:lpstr>
      <vt:lpstr>王永波</vt:lpstr>
      <vt:lpstr>贺群舟</vt:lpstr>
      <vt:lpstr>吴彩莲</vt:lpstr>
      <vt:lpstr>帅先富</vt:lpstr>
      <vt:lpstr>吴韶颖</vt:lpstr>
      <vt:lpstr>吴萌</vt:lpstr>
      <vt:lpstr>夏鹤</vt:lpstr>
      <vt:lpstr>杨帆</vt:lpstr>
      <vt:lpstr>张永起</vt:lpstr>
      <vt:lpstr>喻志华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2017-09-24T02:27:00Z</dcterms:created>
  <cp:lastPrinted>2017-09-24T02:39:00Z</cp:lastPrinted>
  <dcterms:modified xsi:type="dcterms:W3CDTF">2017-10-13T09:09:13Z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